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40" windowHeight="5925" tabRatio="759" activeTab="3"/>
  </bookViews>
  <sheets>
    <sheet name="6A" sheetId="1" r:id="rId1"/>
    <sheet name="5A" sheetId="2" r:id="rId2"/>
    <sheet name="4A" sheetId="3" r:id="rId3"/>
    <sheet name="3A" sheetId="4" r:id="rId4"/>
    <sheet name="2A" sheetId="5" r:id="rId5"/>
    <sheet name="2B" sheetId="6" r:id="rId6"/>
    <sheet name="1A" sheetId="7" r:id="rId7"/>
    <sheet name="1B" sheetId="8" r:id="rId8"/>
    <sheet name="XXXXXXXX" sheetId="9" state="veryHidden" r:id="rId9"/>
    <sheet name="XXXXXXX0" sheetId="10" state="veryHidden" r:id="rId10"/>
    <sheet name="XL4Poppy" sheetId="11" state="very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0" localSheetId="6">'[3]PNT-QUOT-#3'!#REF!</definedName>
    <definedName name="\0" localSheetId="7">'[3]PNT-QUOT-#3'!#REF!</definedName>
    <definedName name="\0" localSheetId="4">'[3]PNT-QUOT-#3'!#REF!</definedName>
    <definedName name="\0" localSheetId="3">'[3]PNT-QUOT-#3'!#REF!</definedName>
    <definedName name="\0" localSheetId="9">'[3]PNT-QUOT-#3'!#REF!</definedName>
    <definedName name="\0">'[3]PNT-QUOT-#3'!#REF!</definedName>
    <definedName name="\d" localSheetId="6">'[10]??-BLDG'!#REF!</definedName>
    <definedName name="\d" localSheetId="7">'[10]??-BLDG'!#REF!</definedName>
    <definedName name="\d" localSheetId="4">'[10]??-BLDG'!#REF!</definedName>
    <definedName name="\d" localSheetId="3">'[10]??-BLDG'!#REF!</definedName>
    <definedName name="\d">'[10]??-BLDG'!#REF!</definedName>
    <definedName name="\e" localSheetId="6">'[10]??-BLDG'!#REF!</definedName>
    <definedName name="\e" localSheetId="7">'[10]??-BLDG'!#REF!</definedName>
    <definedName name="\e" localSheetId="4">'[10]??-BLDG'!#REF!</definedName>
    <definedName name="\e" localSheetId="3">'[10]??-BLDG'!#REF!</definedName>
    <definedName name="\e">'[10]??-BLDG'!#REF!</definedName>
    <definedName name="\f" localSheetId="6">'[10]??-BLDG'!#REF!</definedName>
    <definedName name="\f" localSheetId="7">'[10]??-BLDG'!#REF!</definedName>
    <definedName name="\f" localSheetId="4">'[10]??-BLDG'!#REF!</definedName>
    <definedName name="\f" localSheetId="3">'[10]??-BLDG'!#REF!</definedName>
    <definedName name="\f">'[10]??-BLDG'!#REF!</definedName>
    <definedName name="\g" localSheetId="6">'[10]??-BLDG'!#REF!</definedName>
    <definedName name="\g" localSheetId="7">'[10]??-BLDG'!#REF!</definedName>
    <definedName name="\g" localSheetId="4">'[10]??-BLDG'!#REF!</definedName>
    <definedName name="\g" localSheetId="3">'[10]??-BLDG'!#REF!</definedName>
    <definedName name="\g">'[10]??-BLDG'!#REF!</definedName>
    <definedName name="\h" localSheetId="6">'[10]??-BLDG'!#REF!</definedName>
    <definedName name="\h" localSheetId="7">'[10]??-BLDG'!#REF!</definedName>
    <definedName name="\h" localSheetId="4">'[10]??-BLDG'!#REF!</definedName>
    <definedName name="\h" localSheetId="3">'[10]??-BLDG'!#REF!</definedName>
    <definedName name="\h">'[10]??-BLDG'!#REF!</definedName>
    <definedName name="\i" localSheetId="6">'[10]??-BLDG'!#REF!</definedName>
    <definedName name="\i" localSheetId="7">'[10]??-BLDG'!#REF!</definedName>
    <definedName name="\i" localSheetId="4">'[10]??-BLDG'!#REF!</definedName>
    <definedName name="\i" localSheetId="3">'[10]??-BLDG'!#REF!</definedName>
    <definedName name="\i">'[10]??-BLDG'!#REF!</definedName>
    <definedName name="\j" localSheetId="6">'[10]??-BLDG'!#REF!</definedName>
    <definedName name="\j" localSheetId="7">'[10]??-BLDG'!#REF!</definedName>
    <definedName name="\j" localSheetId="4">'[10]??-BLDG'!#REF!</definedName>
    <definedName name="\j" localSheetId="3">'[10]??-BLDG'!#REF!</definedName>
    <definedName name="\j">'[10]??-BLDG'!#REF!</definedName>
    <definedName name="\k" localSheetId="6">'[10]??-BLDG'!#REF!</definedName>
    <definedName name="\k" localSheetId="7">'[10]??-BLDG'!#REF!</definedName>
    <definedName name="\k" localSheetId="4">'[10]??-BLDG'!#REF!</definedName>
    <definedName name="\k" localSheetId="3">'[10]??-BLDG'!#REF!</definedName>
    <definedName name="\k">'[10]??-BLDG'!#REF!</definedName>
    <definedName name="\l" localSheetId="6">'[10]??-BLDG'!#REF!</definedName>
    <definedName name="\l" localSheetId="7">'[10]??-BLDG'!#REF!</definedName>
    <definedName name="\l" localSheetId="4">'[10]??-BLDG'!#REF!</definedName>
    <definedName name="\l" localSheetId="3">'[10]??-BLDG'!#REF!</definedName>
    <definedName name="\l">'[10]??-BLDG'!#REF!</definedName>
    <definedName name="\m" localSheetId="6">'[10]??-BLDG'!#REF!</definedName>
    <definedName name="\m" localSheetId="7">'[10]??-BLDG'!#REF!</definedName>
    <definedName name="\m" localSheetId="4">'[10]??-BLDG'!#REF!</definedName>
    <definedName name="\m" localSheetId="3">'[10]??-BLDG'!#REF!</definedName>
    <definedName name="\m">'[10]??-BLDG'!#REF!</definedName>
    <definedName name="\n" localSheetId="6">'[10]??-BLDG'!#REF!</definedName>
    <definedName name="\n" localSheetId="7">'[10]??-BLDG'!#REF!</definedName>
    <definedName name="\n" localSheetId="4">'[10]??-BLDG'!#REF!</definedName>
    <definedName name="\n" localSheetId="3">'[10]??-BLDG'!#REF!</definedName>
    <definedName name="\n">'[10]??-BLDG'!#REF!</definedName>
    <definedName name="\o" localSheetId="6">'[10]??-BLDG'!#REF!</definedName>
    <definedName name="\o" localSheetId="7">'[10]??-BLDG'!#REF!</definedName>
    <definedName name="\o" localSheetId="4">'[10]??-BLDG'!#REF!</definedName>
    <definedName name="\o" localSheetId="3">'[10]??-BLDG'!#REF!</definedName>
    <definedName name="\o">'[10]??-BLDG'!#REF!</definedName>
    <definedName name="\z" localSheetId="6">'[3]COAT&amp;WRAP-QIOT-#3'!#REF!</definedName>
    <definedName name="\z" localSheetId="7">'[3]COAT&amp;WRAP-QIOT-#3'!#REF!</definedName>
    <definedName name="\z" localSheetId="4">'[3]COAT&amp;WRAP-QIOT-#3'!#REF!</definedName>
    <definedName name="\z" localSheetId="3">'[3]COAT&amp;WRAP-QIOT-#3'!#REF!</definedName>
    <definedName name="\z" localSheetId="9">'[3]COAT&amp;WRAP-QIOT-#3'!#REF!</definedName>
    <definedName name="\z">'[3]COAT&amp;WRAP-QIOT-#3'!#REF!</definedName>
    <definedName name="_1">#N/A</definedName>
    <definedName name="_1000A01">#N/A</definedName>
    <definedName name="_2">#N/A</definedName>
    <definedName name="_Builtin0">'XL4Poppy'!$C$4</definedName>
    <definedName name="_Builtin0">'XL4Poppy'!$C$4</definedName>
    <definedName name="_Fill" hidden="1">#REF!</definedName>
    <definedName name="_Key1" localSheetId="6" hidden="1">#REF!</definedName>
    <definedName name="_Key1" localSheetId="7" hidden="1">#REF!</definedName>
    <definedName name="_Key1" localSheetId="4" hidden="1">#REF!</definedName>
    <definedName name="_Key1" localSheetId="3" hidden="1">#REF!</definedName>
    <definedName name="_Key1" hidden="1">#REF!</definedName>
    <definedName name="_Key2" localSheetId="6" hidden="1">#REF!</definedName>
    <definedName name="_Key2" localSheetId="7" hidden="1">#REF!</definedName>
    <definedName name="_Key2" localSheetId="4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localSheetId="7" hidden="1">#REF!</definedName>
    <definedName name="_Sort" localSheetId="4" hidden="1">#REF!</definedName>
    <definedName name="_Sort" localSheetId="3" hidden="1">#REF!</definedName>
    <definedName name="_Sort" hidden="1">#REF!</definedName>
    <definedName name="_xlfn.BAHTTEXT" hidden="1">#NAME?</definedName>
    <definedName name="_xlfn.RTD" hidden="1">#NAME?</definedName>
    <definedName name="A" localSheetId="6">'[3]PNT-QUOT-#3'!#REF!</definedName>
    <definedName name="A" localSheetId="7">'[3]PNT-QUOT-#3'!#REF!</definedName>
    <definedName name="A" localSheetId="4">'[3]PNT-QUOT-#3'!#REF!</definedName>
    <definedName name="A" localSheetId="3">'[3]PNT-QUOT-#3'!#REF!</definedName>
    <definedName name="a" localSheetId="9">'[35]chitimc'!#REF!</definedName>
    <definedName name="a" localSheetId="9">'[35]chitimc'!#REF!</definedName>
    <definedName name="A" localSheetId="9">#REF!</definedName>
    <definedName name="A">'[3]PNT-QUOT-#3'!#REF!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35_">#REF!</definedName>
    <definedName name="A50_">#REF!</definedName>
    <definedName name="A65700" localSheetId="6">'[31]MTO REV.2(ARMOR)'!#REF!</definedName>
    <definedName name="A65700" localSheetId="7">'[31]MTO REV.2(ARMOR)'!#REF!</definedName>
    <definedName name="A65700" localSheetId="4">'[31]MTO REV.2(ARMOR)'!#REF!</definedName>
    <definedName name="A65700" localSheetId="3">'[31]MTO REV.2(ARMOR)'!#REF!</definedName>
    <definedName name="A65700" localSheetId="9">'[31]MTO REV.2(ARMOR)'!#REF!</definedName>
    <definedName name="A65700">'[31]MTO REV.2(ARMOR)'!#REF!</definedName>
    <definedName name="A65800" localSheetId="6">'[31]MTO REV.2(ARMOR)'!#REF!</definedName>
    <definedName name="A65800" localSheetId="7">'[31]MTO REV.2(ARMOR)'!#REF!</definedName>
    <definedName name="A65800" localSheetId="4">'[31]MTO REV.2(ARMOR)'!#REF!</definedName>
    <definedName name="A65800" localSheetId="3">'[31]MTO REV.2(ARMOR)'!#REF!</definedName>
    <definedName name="A65800" localSheetId="9">'[31]MTO REV.2(ARMOR)'!#REF!</definedName>
    <definedName name="A65800">'[31]MTO REV.2(ARMOR)'!#REF!</definedName>
    <definedName name="A66000" localSheetId="6">'[31]MTO REV.2(ARMOR)'!#REF!</definedName>
    <definedName name="A66000" localSheetId="7">'[31]MTO REV.2(ARMOR)'!#REF!</definedName>
    <definedName name="A66000" localSheetId="4">'[31]MTO REV.2(ARMOR)'!#REF!</definedName>
    <definedName name="A66000" localSheetId="3">'[31]MTO REV.2(ARMOR)'!#REF!</definedName>
    <definedName name="A66000" localSheetId="9">'[31]MTO REV.2(ARMOR)'!#REF!</definedName>
    <definedName name="A66000">'[31]MTO REV.2(ARMOR)'!#REF!</definedName>
    <definedName name="A67000" localSheetId="6">'[31]MTO REV.2(ARMOR)'!#REF!</definedName>
    <definedName name="A67000" localSheetId="7">'[31]MTO REV.2(ARMOR)'!#REF!</definedName>
    <definedName name="A67000" localSheetId="4">'[31]MTO REV.2(ARMOR)'!#REF!</definedName>
    <definedName name="A67000" localSheetId="3">'[31]MTO REV.2(ARMOR)'!#REF!</definedName>
    <definedName name="A67000" localSheetId="9">'[31]MTO REV.2(ARMOR)'!#REF!</definedName>
    <definedName name="A67000">'[31]MTO REV.2(ARMOR)'!#REF!</definedName>
    <definedName name="A68000" localSheetId="6">'[31]MTO REV.2(ARMOR)'!#REF!</definedName>
    <definedName name="A68000" localSheetId="7">'[31]MTO REV.2(ARMOR)'!#REF!</definedName>
    <definedName name="A68000" localSheetId="4">'[31]MTO REV.2(ARMOR)'!#REF!</definedName>
    <definedName name="A68000" localSheetId="3">'[31]MTO REV.2(ARMOR)'!#REF!</definedName>
    <definedName name="A68000" localSheetId="9">'[31]MTO REV.2(ARMOR)'!#REF!</definedName>
    <definedName name="A68000">'[31]MTO REV.2(ARMOR)'!#REF!</definedName>
    <definedName name="A70_">#REF!</definedName>
    <definedName name="A70000" localSheetId="6">'[31]MTO REV.2(ARMOR)'!#REF!</definedName>
    <definedName name="A70000" localSheetId="7">'[31]MTO REV.2(ARMOR)'!#REF!</definedName>
    <definedName name="A70000" localSheetId="4">'[31]MTO REV.2(ARMOR)'!#REF!</definedName>
    <definedName name="A70000" localSheetId="3">'[31]MTO REV.2(ARMOR)'!#REF!</definedName>
    <definedName name="A70000" localSheetId="9">'[31]MTO REV.2(ARMOR)'!#REF!</definedName>
    <definedName name="A70000">'[31]MTO REV.2(ARMOR)'!#REF!</definedName>
    <definedName name="A75000" localSheetId="6">'[31]MTO REV.2(ARMOR)'!#REF!</definedName>
    <definedName name="A75000" localSheetId="7">'[31]MTO REV.2(ARMOR)'!#REF!</definedName>
    <definedName name="A75000" localSheetId="4">'[31]MTO REV.2(ARMOR)'!#REF!</definedName>
    <definedName name="A75000" localSheetId="3">'[31]MTO REV.2(ARMOR)'!#REF!</definedName>
    <definedName name="A75000" localSheetId="9">'[31]MTO REV.2(ARMOR)'!#REF!</definedName>
    <definedName name="A75000">'[31]MTO REV.2(ARMOR)'!#REF!</definedName>
    <definedName name="A85000" localSheetId="6">'[31]MTO REV.2(ARMOR)'!#REF!</definedName>
    <definedName name="A85000" localSheetId="7">'[31]MTO REV.2(ARMOR)'!#REF!</definedName>
    <definedName name="A85000" localSheetId="4">'[31]MTO REV.2(ARMOR)'!#REF!</definedName>
    <definedName name="A85000" localSheetId="3">'[31]MTO REV.2(ARMOR)'!#REF!</definedName>
    <definedName name="A85000" localSheetId="9">'[31]MTO REV.2(ARMOR)'!#REF!</definedName>
    <definedName name="A85000">'[31]MTO REV.2(ARMOR)'!#REF!</definedName>
    <definedName name="A95_">#REF!</definedName>
    <definedName name="AA">#REF!</definedName>
    <definedName name="AAA" localSheetId="6">'[5]MTL$-INTER'!#REF!</definedName>
    <definedName name="AAA" localSheetId="7">'[5]MTL$-INTER'!#REF!</definedName>
    <definedName name="AAA" localSheetId="4">'[5]MTL$-INTER'!#REF!</definedName>
    <definedName name="AAA" localSheetId="3">'[5]MTL$-INTER'!#REF!</definedName>
    <definedName name="AAA" localSheetId="9">'[42]MTL$-INTER'!#REF!</definedName>
    <definedName name="AAA" localSheetId="9">'[37]MTL$-INTER'!#REF!</definedName>
    <definedName name="AAA">'[5]MTL$-INTER'!#REF!</definedName>
    <definedName name="abb91" localSheetId="6">'[49]chitimc'!#REF!</definedName>
    <definedName name="abb91" localSheetId="7">'[49]chitimc'!#REF!</definedName>
    <definedName name="abb91" localSheetId="4">'[49]chitimc'!#REF!</definedName>
    <definedName name="abb91" localSheetId="3">'[49]chitimc'!#REF!</definedName>
    <definedName name="abb91" localSheetId="9">'[32]chitimc'!#REF!</definedName>
    <definedName name="abb91" localSheetId="9">'[39]chitimc'!#REF!</definedName>
    <definedName name="abb91" localSheetId="9">'[26]chitimc'!#REF!</definedName>
    <definedName name="abb91">'[49]chitimc'!#REF!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æ76" localSheetId="6">'[22]chitiet'!#REF!</definedName>
    <definedName name="æ76" localSheetId="7">'[22]chitiet'!#REF!</definedName>
    <definedName name="æ76" localSheetId="4">'[22]chitiet'!#REF!</definedName>
    <definedName name="æ76" localSheetId="3">'[22]chitiet'!#REF!</definedName>
    <definedName name="æ76">'[22]chitiet'!#REF!</definedName>
    <definedName name="ag142X42" localSheetId="6">'[49]chitimc'!#REF!</definedName>
    <definedName name="ag142X42" localSheetId="7">'[49]chitimc'!#REF!</definedName>
    <definedName name="ag142X42" localSheetId="4">'[49]chitimc'!#REF!</definedName>
    <definedName name="ag142X42" localSheetId="3">'[49]chitimc'!#REF!</definedName>
    <definedName name="ag142X42" localSheetId="9">'[32]chitimc'!#REF!</definedName>
    <definedName name="ag142X42" localSheetId="9">'[39]chitimc'!#REF!</definedName>
    <definedName name="ag142X42" localSheetId="9">'[26]chitimc'!#REF!</definedName>
    <definedName name="ag142X42">'[49]chitimc'!#REF!</definedName>
    <definedName name="ag15F80">#REF!</definedName>
    <definedName name="ag267N59" localSheetId="6">'[49]chitimc'!#REF!</definedName>
    <definedName name="ag267N59" localSheetId="7">'[49]chitimc'!#REF!</definedName>
    <definedName name="ag267N59" localSheetId="4">'[49]chitimc'!#REF!</definedName>
    <definedName name="ag267N59" localSheetId="3">'[49]chitimc'!#REF!</definedName>
    <definedName name="ag267N59" localSheetId="9">'[32]chitimc'!#REF!</definedName>
    <definedName name="ag267N59" localSheetId="9">'[39]chitimc'!#REF!</definedName>
    <definedName name="ag267N59" localSheetId="9">'[26]chitimc'!#REF!</definedName>
    <definedName name="ag267N59">'[49]chitimc'!#REF!</definedName>
    <definedName name="All_Item">#REF!</definedName>
    <definedName name="ALPIN">#N/A</definedName>
    <definedName name="ALPJYOU">#N/A</definedName>
    <definedName name="ALPTOI">#N/A</definedName>
    <definedName name="B" localSheetId="6">'[3]PNT-QUOT-#3'!#REF!</definedName>
    <definedName name="B" localSheetId="7">'[3]PNT-QUOT-#3'!#REF!</definedName>
    <definedName name="B" localSheetId="4">'[3]PNT-QUOT-#3'!#REF!</definedName>
    <definedName name="B" localSheetId="3">'[3]PNT-QUOT-#3'!#REF!</definedName>
    <definedName name="b" localSheetId="9">#REF!</definedName>
    <definedName name="B">'[3]PNT-QUOT-#3'!#REF!</definedName>
    <definedName name="b_240" localSheetId="6">'[26]THPDMoi  (2)'!#REF!</definedName>
    <definedName name="b_240" localSheetId="7">'[26]THPDMoi  (2)'!#REF!</definedName>
    <definedName name="b_240" localSheetId="4">'[26]THPDMoi  (2)'!#REF!</definedName>
    <definedName name="b_240" localSheetId="3">'[26]THPDMoi  (2)'!#REF!</definedName>
    <definedName name="b_240">'[26]THPDMoi  (2)'!#REF!</definedName>
    <definedName name="b_280" localSheetId="6">'[26]THPDMoi  (2)'!#REF!</definedName>
    <definedName name="b_280" localSheetId="7">'[26]THPDMoi  (2)'!#REF!</definedName>
    <definedName name="b_280" localSheetId="4">'[26]THPDMoi  (2)'!#REF!</definedName>
    <definedName name="b_280" localSheetId="3">'[26]THPDMoi  (2)'!#REF!</definedName>
    <definedName name="b_280">'[26]THPDMoi  (2)'!#REF!</definedName>
    <definedName name="b_320" localSheetId="6">'[26]THPDMoi  (2)'!#REF!</definedName>
    <definedName name="b_320" localSheetId="7">'[26]THPDMoi  (2)'!#REF!</definedName>
    <definedName name="b_320" localSheetId="4">'[26]THPDMoi  (2)'!#REF!</definedName>
    <definedName name="b_320" localSheetId="3">'[26]THPDMoi  (2)'!#REF!</definedName>
    <definedName name="b_320">'[26]THPDMoi  (2)'!#REF!</definedName>
    <definedName name="bangciti" localSheetId="6">'[26]dongia (2)'!#REF!</definedName>
    <definedName name="bangciti" localSheetId="7">'[26]dongia (2)'!#REF!</definedName>
    <definedName name="bangciti" localSheetId="4">'[26]dongia (2)'!#REF!</definedName>
    <definedName name="bangciti" localSheetId="3">'[26]dongia (2)'!#REF!</definedName>
    <definedName name="bangciti">'[26]dongia (2)'!#REF!</definedName>
    <definedName name="BB">#REF!</definedName>
    <definedName name="bdht15nc" localSheetId="6">'[26]gtrinh'!#REF!</definedName>
    <definedName name="bdht15nc" localSheetId="7">'[26]gtrinh'!#REF!</definedName>
    <definedName name="bdht15nc" localSheetId="4">'[26]gtrinh'!#REF!</definedName>
    <definedName name="bdht15nc" localSheetId="3">'[26]gtrinh'!#REF!</definedName>
    <definedName name="bdht15nc">'[26]gtrinh'!#REF!</definedName>
    <definedName name="bdht15vl" localSheetId="6">'[26]gtrinh'!#REF!</definedName>
    <definedName name="bdht15vl" localSheetId="7">'[26]gtrinh'!#REF!</definedName>
    <definedName name="bdht15vl" localSheetId="4">'[26]gtrinh'!#REF!</definedName>
    <definedName name="bdht15vl" localSheetId="3">'[26]gtrinh'!#REF!</definedName>
    <definedName name="bdht15vl">'[26]gtrinh'!#REF!</definedName>
    <definedName name="bdht25nc" localSheetId="6">'[26]gtrinh'!#REF!</definedName>
    <definedName name="bdht25nc" localSheetId="7">'[26]gtrinh'!#REF!</definedName>
    <definedName name="bdht25nc" localSheetId="4">'[26]gtrinh'!#REF!</definedName>
    <definedName name="bdht25nc" localSheetId="3">'[26]gtrinh'!#REF!</definedName>
    <definedName name="bdht25nc">'[26]gtrinh'!#REF!</definedName>
    <definedName name="bdht25vl" localSheetId="6">'[26]gtrinh'!#REF!</definedName>
    <definedName name="bdht25vl" localSheetId="7">'[26]gtrinh'!#REF!</definedName>
    <definedName name="bdht25vl" localSheetId="4">'[26]gtrinh'!#REF!</definedName>
    <definedName name="bdht25vl" localSheetId="3">'[26]gtrinh'!#REF!</definedName>
    <definedName name="bdht25vl">'[26]gtrinh'!#REF!</definedName>
    <definedName name="bdht325nc" localSheetId="6">'[26]gtrinh'!#REF!</definedName>
    <definedName name="bdht325nc" localSheetId="7">'[26]gtrinh'!#REF!</definedName>
    <definedName name="bdht325nc" localSheetId="4">'[26]gtrinh'!#REF!</definedName>
    <definedName name="bdht325nc" localSheetId="3">'[26]gtrinh'!#REF!</definedName>
    <definedName name="bdht325nc">'[26]gtrinh'!#REF!</definedName>
    <definedName name="bdht325vl" localSheetId="6">'[26]gtrinh'!#REF!</definedName>
    <definedName name="bdht325vl" localSheetId="7">'[26]gtrinh'!#REF!</definedName>
    <definedName name="bdht325vl" localSheetId="4">'[26]gtrinh'!#REF!</definedName>
    <definedName name="bdht325vl" localSheetId="3">'[26]gtrinh'!#REF!</definedName>
    <definedName name="bdht325vl">'[26]gtrinh'!#REF!</definedName>
    <definedName name="BG1">#REF!</definedName>
    <definedName name="boi1">#REF!</definedName>
    <definedName name="boi2">#REF!</definedName>
    <definedName name="BOQ">#REF!</definedName>
    <definedName name="botda">'[6]Gia vat tu'!$D$22</definedName>
    <definedName name="botmau">'[6]Gia vat tu'!$D$23</definedName>
    <definedName name="BT" localSheetId="9">#REF!</definedName>
    <definedName name="BT">#REF!</definedName>
    <definedName name="btM200" localSheetId="9">#REF!</definedName>
    <definedName name="btM200">#REF!</definedName>
    <definedName name="btM250" localSheetId="9">#REF!</definedName>
    <definedName name="btM250">#REF!</definedName>
    <definedName name="btM300" localSheetId="9">#REF!</definedName>
    <definedName name="btM300">#REF!</definedName>
    <definedName name="btnhuamin">'[6]Gia vat tu'!$D$20</definedName>
    <definedName name="btnhuatho">'[6]Gia vat tu'!$D$21</definedName>
    <definedName name="btthuongpham200">'[6]Gia vat tu'!$D$84</definedName>
    <definedName name="btthuongpham250">'[6]Gia vat tu'!$D$85</definedName>
    <definedName name="btthuongpham300">'[6]Gia vat tu'!$D$86</definedName>
    <definedName name="bulong">'[6]Gia vat tu'!$D$90</definedName>
    <definedName name="Bust">'XL4Poppy'!$C$31</definedName>
    <definedName name="BVCISUMMARY">#REF!</definedName>
    <definedName name="CABLE2" localSheetId="9">'[30]MTO REV.0'!$A$1:$Q$570</definedName>
    <definedName name="CABLE2">'[30]MTO REV.0'!$A$1:$Q$570</definedName>
    <definedName name="CAPDAT" localSheetId="6">'[26]phuluc1'!#REF!</definedName>
    <definedName name="CAPDAT" localSheetId="7">'[26]phuluc1'!#REF!</definedName>
    <definedName name="CAPDAT" localSheetId="4">'[26]phuluc1'!#REF!</definedName>
    <definedName name="CAPDAT" localSheetId="3">'[26]phuluc1'!#REF!</definedName>
    <definedName name="CAPDAT">'[26]phuluc1'!#REF!</definedName>
    <definedName name="Category_All">#REF!</definedName>
    <definedName name="CATIN">#N/A</definedName>
    <definedName name="CATJYOU">#N/A</definedName>
    <definedName name="catmin" localSheetId="9">#REF!</definedName>
    <definedName name="catmin">#REF!</definedName>
    <definedName name="CATSYU">#N/A</definedName>
    <definedName name="catvang">'[6]Gia vat tu'!$D$26</definedName>
    <definedName name="CATREC">#N/A</definedName>
    <definedName name="caychong">'[6]Gia vat tu'!$D$43</definedName>
    <definedName name="CCS" localSheetId="6">#REF!</definedName>
    <definedName name="CCS" localSheetId="7">#REF!</definedName>
    <definedName name="CCS" localSheetId="4">#REF!</definedName>
    <definedName name="CCS" localSheetId="3">#REF!</definedName>
    <definedName name="CCS">#REF!</definedName>
    <definedName name="CDD" localSheetId="6">#REF!</definedName>
    <definedName name="CDD" localSheetId="7">#REF!</definedName>
    <definedName name="CDD" localSheetId="4">#REF!</definedName>
    <definedName name="CDD" localSheetId="3">#REF!</definedName>
    <definedName name="CDD">#REF!</definedName>
    <definedName name="CDDD" localSheetId="6">'[26]THPDMoi  (2)'!#REF!</definedName>
    <definedName name="CDDD" localSheetId="7">'[26]THPDMoi  (2)'!#REF!</definedName>
    <definedName name="CDDD" localSheetId="4">'[26]THPDMoi  (2)'!#REF!</definedName>
    <definedName name="CDDD" localSheetId="3">'[26]THPDMoi  (2)'!#REF!</definedName>
    <definedName name="CDDD">'[26]THPDMoi  (2)'!#REF!</definedName>
    <definedName name="cddd1p">'[26]TONG HOP VL-NC'!$C$3</definedName>
    <definedName name="cddd3p">'[26]TONG HOP VL-NC'!$C$2</definedName>
    <definedName name="CFC" localSheetId="9">#REF!</definedName>
    <definedName name="CFC">#REF!</definedName>
    <definedName name="cgionc" localSheetId="6">'[26]lam-moi'!#REF!</definedName>
    <definedName name="cgionc" localSheetId="7">'[26]lam-moi'!#REF!</definedName>
    <definedName name="cgionc" localSheetId="4">'[26]lam-moi'!#REF!</definedName>
    <definedName name="cgionc" localSheetId="3">'[26]lam-moi'!#REF!</definedName>
    <definedName name="cgionc">'[26]lam-moi'!#REF!</definedName>
    <definedName name="cgiovl" localSheetId="6">'[26]lam-moi'!#REF!</definedName>
    <definedName name="cgiovl" localSheetId="7">'[26]lam-moi'!#REF!</definedName>
    <definedName name="cgiovl" localSheetId="4">'[26]lam-moi'!#REF!</definedName>
    <definedName name="cgiovl" localSheetId="3">'[26]lam-moi'!#REF!</definedName>
    <definedName name="cgiovl">'[26]lam-moi'!#REF!</definedName>
    <definedName name="citidd" localSheetId="6">'[26]dongia (2)'!#REF!</definedName>
    <definedName name="citidd" localSheetId="7">'[26]dongia (2)'!#REF!</definedName>
    <definedName name="citidd" localSheetId="4">'[26]dongia (2)'!#REF!</definedName>
    <definedName name="citidd" localSheetId="3">'[26]dongia (2)'!#REF!</definedName>
    <definedName name="citidd">'[26]dongia (2)'!#REF!</definedName>
    <definedName name="CK">#REF!</definedName>
    <definedName name="cknc" localSheetId="6">'[26]lam-moi'!#REF!</definedName>
    <definedName name="cknc" localSheetId="7">'[26]lam-moi'!#REF!</definedName>
    <definedName name="cknc" localSheetId="4">'[26]lam-moi'!#REF!</definedName>
    <definedName name="cknc" localSheetId="3">'[26]lam-moi'!#REF!</definedName>
    <definedName name="cknc">'[26]lam-moi'!#REF!</definedName>
    <definedName name="ckvl" localSheetId="6">'[26]lam-moi'!#REF!</definedName>
    <definedName name="ckvl" localSheetId="7">'[26]lam-moi'!#REF!</definedName>
    <definedName name="ckvl" localSheetId="4">'[26]lam-moi'!#REF!</definedName>
    <definedName name="ckvl" localSheetId="3">'[26]lam-moi'!#REF!</definedName>
    <definedName name="ckvl">'[26]lam-moi'!#REF!</definedName>
    <definedName name="clvc1">'[26]chitiet'!$D$3</definedName>
    <definedName name="CLVC3">0.1</definedName>
    <definedName name="CLVCTB">#REF!</definedName>
    <definedName name="CN3p">'[26]TONGKE3p '!$X$295</definedName>
    <definedName name="COAT" localSheetId="6">'[3]PNT-QUOT-#3'!#REF!</definedName>
    <definedName name="COAT" localSheetId="7">'[3]PNT-QUOT-#3'!#REF!</definedName>
    <definedName name="COAT" localSheetId="4">'[3]PNT-QUOT-#3'!#REF!</definedName>
    <definedName name="COAT" localSheetId="3">'[3]PNT-QUOT-#3'!#REF!</definedName>
    <definedName name="COAT" localSheetId="9">'[3]PNT-QUOT-#3'!#REF!</definedName>
    <definedName name="COAT">'[3]PNT-QUOT-#3'!#REF!</definedName>
    <definedName name="Cöï_ly_vaän_chuyeãn">#REF!</definedName>
    <definedName name="CÖÏ_LY_VAÄN_CHUYEÅN">#REF!</definedName>
    <definedName name="COMMON" localSheetId="9">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ntinue">'XL4Poppy'!$C$9</definedName>
    <definedName name="cong1x15" localSheetId="6">'[26]giathanh1'!#REF!</definedName>
    <definedName name="cong1x15" localSheetId="7">'[26]giathanh1'!#REF!</definedName>
    <definedName name="cong1x15" localSheetId="4">'[26]giathanh1'!#REF!</definedName>
    <definedName name="cong1x15" localSheetId="3">'[26]giathanh1'!#REF!</definedName>
    <definedName name="cong1x15">'[26]giathanh1'!#REF!</definedName>
    <definedName name="Cot_thep" localSheetId="9">'[26]Du_lieu'!$C$19</definedName>
    <definedName name="Cot_thep">'[53]Du_lieu'!$C$19</definedName>
    <definedName name="COVER">#REF!</definedName>
    <definedName name="CPVC100">#REF!</definedName>
    <definedName name="CPVC1KM">'[26]TH VL, NC, DDHT Thanhphuoc'!$J$19</definedName>
    <definedName name="CPVCDN">'[26]#REF'!$K$33</definedName>
    <definedName name="CRD">#REF!</definedName>
    <definedName name="CRITERIA" localSheetId="6">'[45]SILICATE'!#REF!</definedName>
    <definedName name="CRITERIA" localSheetId="7">'[45]SILICATE'!#REF!</definedName>
    <definedName name="CRITERIA" localSheetId="4">'[45]SILICATE'!#REF!</definedName>
    <definedName name="CRITERIA" localSheetId="3">'[45]SILICATE'!#REF!</definedName>
    <definedName name="CRITERIA">'[45]SILICATE'!#REF!</definedName>
    <definedName name="CRITINST">#REF!</definedName>
    <definedName name="CRITPURC">#REF!</definedName>
    <definedName name="CRS">#REF!</definedName>
    <definedName name="CS" localSheetId="6">#REF!</definedName>
    <definedName name="CS" localSheetId="7">#REF!</definedName>
    <definedName name="CS" localSheetId="4">#REF!</definedName>
    <definedName name="CS" localSheetId="3">#REF!</definedName>
    <definedName name="CS">#REF!</definedName>
    <definedName name="CS_10" localSheetId="9">#REF!</definedName>
    <definedName name="CS_10">#REF!</definedName>
    <definedName name="CS_100" localSheetId="9">#REF!</definedName>
    <definedName name="CS_100">#REF!</definedName>
    <definedName name="CS_10S" localSheetId="9">#REF!</definedName>
    <definedName name="CS_10S">#REF!</definedName>
    <definedName name="CS_120" localSheetId="9">#REF!</definedName>
    <definedName name="CS_120">#REF!</definedName>
    <definedName name="CS_140" localSheetId="9">#REF!</definedName>
    <definedName name="CS_140">#REF!</definedName>
    <definedName name="CS_160" localSheetId="9">#REF!</definedName>
    <definedName name="CS_160">#REF!</definedName>
    <definedName name="CS_20" localSheetId="9">#REF!</definedName>
    <definedName name="CS_20">#REF!</definedName>
    <definedName name="CS_30" localSheetId="9">#REF!</definedName>
    <definedName name="CS_30">#REF!</definedName>
    <definedName name="CS_40" localSheetId="9">#REF!</definedName>
    <definedName name="CS_40">#REF!</definedName>
    <definedName name="CS_40S" localSheetId="9">#REF!</definedName>
    <definedName name="CS_40S">#REF!</definedName>
    <definedName name="CS_5S" localSheetId="9">#REF!</definedName>
    <definedName name="CS_5S">#REF!</definedName>
    <definedName name="CS_60" localSheetId="9">#REF!</definedName>
    <definedName name="CS_60">#REF!</definedName>
    <definedName name="CS_80" localSheetId="9">#REF!</definedName>
    <definedName name="CS_80">#REF!</definedName>
    <definedName name="CS_80S" localSheetId="9">#REF!</definedName>
    <definedName name="CS_80S">#REF!</definedName>
    <definedName name="CS_STD" localSheetId="9">#REF!</definedName>
    <definedName name="CS_STD">#REF!</definedName>
    <definedName name="CS_XS" localSheetId="9">#REF!</definedName>
    <definedName name="CS_XS">#REF!</definedName>
    <definedName name="CS_XXS" localSheetId="9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 localSheetId="6">'[26]dongia (2)'!#REF!</definedName>
    <definedName name="CT250" localSheetId="7">'[26]dongia (2)'!#REF!</definedName>
    <definedName name="CT250" localSheetId="4">'[26]dongia (2)'!#REF!</definedName>
    <definedName name="CT250" localSheetId="3">'[26]dongia (2)'!#REF!</definedName>
    <definedName name="CT250">'[26]dongia (2)'!#REF!</definedName>
    <definedName name="cti3x15" localSheetId="6">'[26]giathanh1'!#REF!</definedName>
    <definedName name="cti3x15" localSheetId="7">'[26]giathanh1'!#REF!</definedName>
    <definedName name="cti3x15" localSheetId="4">'[26]giathanh1'!#REF!</definedName>
    <definedName name="cti3x15" localSheetId="3">'[26]giathanh1'!#REF!</definedName>
    <definedName name="cti3x15">'[26]giathanh1'!#REF!</definedName>
    <definedName name="culy1" localSheetId="6">'[26]DONGIA'!#REF!</definedName>
    <definedName name="culy1" localSheetId="7">'[26]DONGIA'!#REF!</definedName>
    <definedName name="culy1" localSheetId="4">'[26]DONGIA'!#REF!</definedName>
    <definedName name="culy1" localSheetId="3">'[26]DONGIA'!#REF!</definedName>
    <definedName name="culy1">'[26]DONGIA'!#REF!</definedName>
    <definedName name="culy2" localSheetId="6">'[26]DONGIA'!#REF!</definedName>
    <definedName name="culy2" localSheetId="7">'[26]DONGIA'!#REF!</definedName>
    <definedName name="culy2" localSheetId="4">'[26]DONGIA'!#REF!</definedName>
    <definedName name="culy2" localSheetId="3">'[26]DONGIA'!#REF!</definedName>
    <definedName name="culy2">'[26]DONGIA'!#REF!</definedName>
    <definedName name="culy3" localSheetId="6">'[26]DONGIA'!#REF!</definedName>
    <definedName name="culy3" localSheetId="7">'[26]DONGIA'!#REF!</definedName>
    <definedName name="culy3" localSheetId="4">'[26]DONGIA'!#REF!</definedName>
    <definedName name="culy3" localSheetId="3">'[26]DONGIA'!#REF!</definedName>
    <definedName name="culy3">'[26]DONGIA'!#REF!</definedName>
    <definedName name="culy4" localSheetId="6">'[26]DONGIA'!#REF!</definedName>
    <definedName name="culy4" localSheetId="7">'[26]DONGIA'!#REF!</definedName>
    <definedName name="culy4" localSheetId="4">'[26]DONGIA'!#REF!</definedName>
    <definedName name="culy4" localSheetId="3">'[26]DONGIA'!#REF!</definedName>
    <definedName name="culy4">'[26]DONGIA'!#REF!</definedName>
    <definedName name="culy5" localSheetId="6">'[26]DONGIA'!#REF!</definedName>
    <definedName name="culy5" localSheetId="7">'[26]DONGIA'!#REF!</definedName>
    <definedName name="culy5" localSheetId="4">'[26]DONGIA'!#REF!</definedName>
    <definedName name="culy5" localSheetId="3">'[26]DONGIA'!#REF!</definedName>
    <definedName name="culy5">'[26]DONGIA'!#REF!</definedName>
    <definedName name="cuoc" localSheetId="6">'[26]DONGIA'!#REF!</definedName>
    <definedName name="cuoc" localSheetId="7">'[26]DONGIA'!#REF!</definedName>
    <definedName name="cuoc" localSheetId="4">'[26]DONGIA'!#REF!</definedName>
    <definedName name="cuoc" localSheetId="3">'[26]DONGIA'!#REF!</definedName>
    <definedName name="cuoc">'[26]DONGIA'!#REF!</definedName>
    <definedName name="CURRENCY">#REF!</definedName>
    <definedName name="cv" localSheetId="9">'[26]gvl'!$N$17</definedName>
    <definedName name="cv">'[47]gvl'!$N$17</definedName>
    <definedName name="CX" localSheetId="9">#REF!</definedName>
    <definedName name="cx">#REF!</definedName>
    <definedName name="cxhtnc" localSheetId="6">'[26]lam-moi'!#REF!</definedName>
    <definedName name="cxhtnc" localSheetId="7">'[26]lam-moi'!#REF!</definedName>
    <definedName name="cxhtnc" localSheetId="4">'[26]lam-moi'!#REF!</definedName>
    <definedName name="cxhtnc" localSheetId="3">'[26]lam-moi'!#REF!</definedName>
    <definedName name="cxhtnc">'[26]lam-moi'!#REF!</definedName>
    <definedName name="cxhtvl" localSheetId="6">'[26]lam-moi'!#REF!</definedName>
    <definedName name="cxhtvl" localSheetId="7">'[26]lam-moi'!#REF!</definedName>
    <definedName name="cxhtvl" localSheetId="4">'[26]lam-moi'!#REF!</definedName>
    <definedName name="cxhtvl" localSheetId="3">'[26]lam-moi'!#REF!</definedName>
    <definedName name="cxhtvl">'[26]lam-moi'!#REF!</definedName>
    <definedName name="cxnc" localSheetId="6">'[26]lam-moi'!#REF!</definedName>
    <definedName name="cxnc" localSheetId="7">'[26]lam-moi'!#REF!</definedName>
    <definedName name="cxnc" localSheetId="4">'[26]lam-moi'!#REF!</definedName>
    <definedName name="cxnc" localSheetId="3">'[26]lam-moi'!#REF!</definedName>
    <definedName name="cxnc">'[26]lam-moi'!#REF!</definedName>
    <definedName name="cxvl" localSheetId="6">'[26]lam-moi'!#REF!</definedName>
    <definedName name="cxvl" localSheetId="7">'[26]lam-moi'!#REF!</definedName>
    <definedName name="cxvl" localSheetId="4">'[26]lam-moi'!#REF!</definedName>
    <definedName name="cxvl" localSheetId="3">'[26]lam-moi'!#REF!</definedName>
    <definedName name="cxvl">'[26]lam-moi'!#REF!</definedName>
    <definedName name="cxxnc" localSheetId="6">'[26]lam-moi'!#REF!</definedName>
    <definedName name="cxxnc" localSheetId="7">'[26]lam-moi'!#REF!</definedName>
    <definedName name="cxxnc" localSheetId="4">'[26]lam-moi'!#REF!</definedName>
    <definedName name="cxxnc" localSheetId="3">'[26]lam-moi'!#REF!</definedName>
    <definedName name="cxxnc">'[26]lam-moi'!#REF!</definedName>
    <definedName name="cxxvl" localSheetId="6">'[26]lam-moi'!#REF!</definedName>
    <definedName name="cxxvl" localSheetId="7">'[26]lam-moi'!#REF!</definedName>
    <definedName name="cxxvl" localSheetId="4">'[26]lam-moi'!#REF!</definedName>
    <definedName name="cxxvl" localSheetId="3">'[26]lam-moi'!#REF!</definedName>
    <definedName name="cxxvl">'[26]lam-moi'!#REF!</definedName>
    <definedName name="CH">#REF!</definedName>
    <definedName name="chhtnc" localSheetId="6">'[26]lam-moi'!#REF!</definedName>
    <definedName name="chhtnc" localSheetId="7">'[26]lam-moi'!#REF!</definedName>
    <definedName name="chhtnc" localSheetId="4">'[26]lam-moi'!#REF!</definedName>
    <definedName name="chhtnc" localSheetId="3">'[26]lam-moi'!#REF!</definedName>
    <definedName name="chhtnc">'[26]lam-moi'!#REF!</definedName>
    <definedName name="chhtvl" localSheetId="6">'[26]lam-moi'!#REF!</definedName>
    <definedName name="chhtvl" localSheetId="7">'[26]lam-moi'!#REF!</definedName>
    <definedName name="chhtvl" localSheetId="4">'[26]lam-moi'!#REF!</definedName>
    <definedName name="chhtvl" localSheetId="3">'[26]lam-moi'!#REF!</definedName>
    <definedName name="chhtvl">'[26]lam-moi'!#REF!</definedName>
    <definedName name="chnc" localSheetId="6">'[26]lam-moi'!#REF!</definedName>
    <definedName name="chnc" localSheetId="7">'[26]lam-moi'!#REF!</definedName>
    <definedName name="chnc" localSheetId="4">'[26]lam-moi'!#REF!</definedName>
    <definedName name="chnc" localSheetId="3">'[26]lam-moi'!#REF!</definedName>
    <definedName name="chnc">'[26]lam-moi'!#REF!</definedName>
    <definedName name="chvl" localSheetId="6">'[26]lam-moi'!#REF!</definedName>
    <definedName name="chvl" localSheetId="7">'[26]lam-moi'!#REF!</definedName>
    <definedName name="chvl" localSheetId="4">'[26]lam-moi'!#REF!</definedName>
    <definedName name="chvl" localSheetId="3">'[26]lam-moi'!#REF!</definedName>
    <definedName name="chvl">'[26]lam-moi'!#REF!</definedName>
    <definedName name="d">#REF!</definedName>
    <definedName name="D_7101A_B">#REF!</definedName>
    <definedName name="D1x49" localSheetId="6">'[49]chitimc'!#REF!</definedName>
    <definedName name="D1x49" localSheetId="7">'[49]chitimc'!#REF!</definedName>
    <definedName name="D1x49" localSheetId="4">'[49]chitimc'!#REF!</definedName>
    <definedName name="D1x49" localSheetId="3">'[49]chitimc'!#REF!</definedName>
    <definedName name="D1x49" localSheetId="9">'[32]chitimc'!#REF!</definedName>
    <definedName name="D1x49" localSheetId="9">'[26]chitimc'!#REF!</definedName>
    <definedName name="D1x49">'[49]chitimc'!#REF!</definedName>
    <definedName name="D1x49x49" localSheetId="6">'[49]chitimc'!#REF!</definedName>
    <definedName name="D1x49x49" localSheetId="7">'[49]chitimc'!#REF!</definedName>
    <definedName name="D1x49x49" localSheetId="4">'[49]chitimc'!#REF!</definedName>
    <definedName name="D1x49x49" localSheetId="3">'[49]chitimc'!#REF!</definedName>
    <definedName name="D1x49x49" localSheetId="9">'[32]chitimc'!#REF!</definedName>
    <definedName name="D1x49x49" localSheetId="9">'[26]chitimc'!#REF!</definedName>
    <definedName name="D1x49x49">'[49]chitimc'!#REF!</definedName>
    <definedName name="d24nc" localSheetId="6">'[26]lam-moi'!#REF!</definedName>
    <definedName name="d24nc" localSheetId="7">'[26]lam-moi'!#REF!</definedName>
    <definedName name="d24nc" localSheetId="4">'[26]lam-moi'!#REF!</definedName>
    <definedName name="d24nc" localSheetId="3">'[26]lam-moi'!#REF!</definedName>
    <definedName name="d24nc">'[26]lam-moi'!#REF!</definedName>
    <definedName name="d24vl" localSheetId="6">'[26]lam-moi'!#REF!</definedName>
    <definedName name="d24vl" localSheetId="7">'[26]lam-moi'!#REF!</definedName>
    <definedName name="d24vl" localSheetId="4">'[26]lam-moi'!#REF!</definedName>
    <definedName name="d24vl" localSheetId="3">'[26]lam-moi'!#REF!</definedName>
    <definedName name="d24vl">'[26]lam-moi'!#REF!</definedName>
    <definedName name="da0.5x1">'[6]Gia vat tu'!$D$8</definedName>
    <definedName name="da1x2">'[6]Gia vat tu'!$D$9</definedName>
    <definedName name="da2x4">'[6]Gia vat tu'!$D$10</definedName>
    <definedName name="da4x6">'[6]Gia vat tu'!$D$11</definedName>
    <definedName name="danep">'[6]Gia vat tu'!$D$53</definedName>
    <definedName name="danho">'[6]Gia vat tu'!$D$12</definedName>
    <definedName name="DataFilter" localSheetId="6">[27]!DataFilter</definedName>
    <definedName name="DataFilter" localSheetId="7">[27]!DataFilter</definedName>
    <definedName name="DataFilter" localSheetId="4">[27]!DataFilter</definedName>
    <definedName name="DataFilter" localSheetId="3">[27]!DataFilter</definedName>
    <definedName name="DataFilter">[27]!DataFilter</definedName>
    <definedName name="DataSort" localSheetId="6">[27]!DataSort</definedName>
    <definedName name="DataSort" localSheetId="7">[27]!DataSort</definedName>
    <definedName name="DataSort" localSheetId="4">[27]!DataSort</definedName>
    <definedName name="DataSort" localSheetId="3">[27]!DataSort</definedName>
    <definedName name="DataSort">[27]!DataSort</definedName>
    <definedName name="datden">'[6]Gia vat tu'!$D$15</definedName>
    <definedName name="daybuoc">'[6]Gia vat tu'!$D$32</definedName>
    <definedName name="DD" localSheetId="6">#REF!</definedName>
    <definedName name="DD" localSheetId="7">#REF!</definedName>
    <definedName name="DD" localSheetId="4">#REF!</definedName>
    <definedName name="DD" localSheetId="3">#REF!</definedName>
    <definedName name="DD">#REF!</definedName>
    <definedName name="dd1pnc">'[26]chitiet'!$G$404</definedName>
    <definedName name="dd1pvl">'[26]chitiet'!$G$383</definedName>
    <definedName name="dd1x2" localSheetId="9">'[26]gvl'!$N$9</definedName>
    <definedName name="dd1x2">'[47]gvl'!$N$9</definedName>
    <definedName name="dd3pctnc" localSheetId="6">'[26]lam-moi'!#REF!</definedName>
    <definedName name="dd3pctnc" localSheetId="7">'[26]lam-moi'!#REF!</definedName>
    <definedName name="dd3pctnc" localSheetId="4">'[26]lam-moi'!#REF!</definedName>
    <definedName name="dd3pctnc" localSheetId="3">'[26]lam-moi'!#REF!</definedName>
    <definedName name="dd3pctnc">'[26]lam-moi'!#REF!</definedName>
    <definedName name="dd3pctvl" localSheetId="6">'[26]lam-moi'!#REF!</definedName>
    <definedName name="dd3pctvl" localSheetId="7">'[26]lam-moi'!#REF!</definedName>
    <definedName name="dd3pctvl" localSheetId="4">'[26]lam-moi'!#REF!</definedName>
    <definedName name="dd3pctvl" localSheetId="3">'[26]lam-moi'!#REF!</definedName>
    <definedName name="dd3pctvl">'[26]lam-moi'!#REF!</definedName>
    <definedName name="dd3plmvl" localSheetId="6">'[26]lam-moi'!#REF!</definedName>
    <definedName name="dd3plmvl" localSheetId="7">'[26]lam-moi'!#REF!</definedName>
    <definedName name="dd3plmvl" localSheetId="4">'[26]lam-moi'!#REF!</definedName>
    <definedName name="dd3plmvl" localSheetId="3">'[26]lam-moi'!#REF!</definedName>
    <definedName name="dd3plmvl">'[26]lam-moi'!#REF!</definedName>
    <definedName name="dd3pnc" localSheetId="6">'[26]lam-moi'!#REF!</definedName>
    <definedName name="dd3pnc" localSheetId="7">'[26]lam-moi'!#REF!</definedName>
    <definedName name="dd3pnc" localSheetId="4">'[26]lam-moi'!#REF!</definedName>
    <definedName name="dd3pnc" localSheetId="3">'[26]lam-moi'!#REF!</definedName>
    <definedName name="dd3pnc">'[26]lam-moi'!#REF!</definedName>
    <definedName name="dd3pvl" localSheetId="6">'[26]lam-moi'!#REF!</definedName>
    <definedName name="dd3pvl" localSheetId="7">'[26]lam-moi'!#REF!</definedName>
    <definedName name="dd3pvl" localSheetId="4">'[26]lam-moi'!#REF!</definedName>
    <definedName name="dd3pvl" localSheetId="3">'[26]lam-moi'!#REF!</definedName>
    <definedName name="dd3pvl">'[26]lam-moi'!#REF!</definedName>
    <definedName name="ddhtnc" localSheetId="6">'[26]lam-moi'!#REF!</definedName>
    <definedName name="ddhtnc" localSheetId="7">'[26]lam-moi'!#REF!</definedName>
    <definedName name="ddhtnc" localSheetId="4">'[26]lam-moi'!#REF!</definedName>
    <definedName name="ddhtnc" localSheetId="3">'[26]lam-moi'!#REF!</definedName>
    <definedName name="ddhtnc">'[26]lam-moi'!#REF!</definedName>
    <definedName name="ddhtvl" localSheetId="6">'[26]lam-moi'!#REF!</definedName>
    <definedName name="ddhtvl" localSheetId="7">'[26]lam-moi'!#REF!</definedName>
    <definedName name="ddhtvl" localSheetId="4">'[26]lam-moi'!#REF!</definedName>
    <definedName name="ddhtvl" localSheetId="3">'[26]lam-moi'!#REF!</definedName>
    <definedName name="ddhtvl">'[26]lam-moi'!#REF!</definedName>
    <definedName name="ddn400">#REF!</definedName>
    <definedName name="ddn600">#REF!</definedName>
    <definedName name="ddt2nc" localSheetId="6">'[26]gtrinh'!#REF!</definedName>
    <definedName name="ddt2nc" localSheetId="7">'[26]gtrinh'!#REF!</definedName>
    <definedName name="ddt2nc" localSheetId="4">'[26]gtrinh'!#REF!</definedName>
    <definedName name="ddt2nc" localSheetId="3">'[26]gtrinh'!#REF!</definedName>
    <definedName name="ddt2nc">'[26]gtrinh'!#REF!</definedName>
    <definedName name="ddt2vl" localSheetId="6">'[26]gtrinh'!#REF!</definedName>
    <definedName name="ddt2vl" localSheetId="7">'[26]gtrinh'!#REF!</definedName>
    <definedName name="ddt2vl" localSheetId="4">'[26]gtrinh'!#REF!</definedName>
    <definedName name="ddt2vl" localSheetId="3">'[26]gtrinh'!#REF!</definedName>
    <definedName name="ddt2vl">'[26]gtrinh'!#REF!</definedName>
    <definedName name="ddtd3pnc" localSheetId="6">'[26]thao-go'!#REF!</definedName>
    <definedName name="ddtd3pnc" localSheetId="7">'[26]thao-go'!#REF!</definedName>
    <definedName name="ddtd3pnc" localSheetId="4">'[26]thao-go'!#REF!</definedName>
    <definedName name="ddtd3pnc" localSheetId="3">'[26]thao-go'!#REF!</definedName>
    <definedName name="ddtd3pnc">'[26]thao-go'!#REF!</definedName>
    <definedName name="ddtt1pnc" localSheetId="6">'[26]gtrinh'!#REF!</definedName>
    <definedName name="ddtt1pnc" localSheetId="7">'[26]gtrinh'!#REF!</definedName>
    <definedName name="ddtt1pnc" localSheetId="4">'[26]gtrinh'!#REF!</definedName>
    <definedName name="ddtt1pnc" localSheetId="3">'[26]gtrinh'!#REF!</definedName>
    <definedName name="ddtt1pnc">'[26]gtrinh'!#REF!</definedName>
    <definedName name="ddtt1pvl" localSheetId="6">'[26]gtrinh'!#REF!</definedName>
    <definedName name="ddtt1pvl" localSheetId="7">'[26]gtrinh'!#REF!</definedName>
    <definedName name="ddtt1pvl" localSheetId="4">'[26]gtrinh'!#REF!</definedName>
    <definedName name="ddtt1pvl" localSheetId="3">'[26]gtrinh'!#REF!</definedName>
    <definedName name="ddtt1pvl">'[26]gtrinh'!#REF!</definedName>
    <definedName name="ddtt3pnc" localSheetId="6">'[26]gtrinh'!#REF!</definedName>
    <definedName name="ddtt3pnc" localSheetId="7">'[26]gtrinh'!#REF!</definedName>
    <definedName name="ddtt3pnc" localSheetId="4">'[26]gtrinh'!#REF!</definedName>
    <definedName name="ddtt3pnc" localSheetId="3">'[26]gtrinh'!#REF!</definedName>
    <definedName name="ddtt3pnc">'[26]gtrinh'!#REF!</definedName>
    <definedName name="ddtt3pvl" localSheetId="6">'[26]gtrinh'!#REF!</definedName>
    <definedName name="ddtt3pvl" localSheetId="7">'[26]gtrinh'!#REF!</definedName>
    <definedName name="ddtt3pvl" localSheetId="4">'[26]gtrinh'!#REF!</definedName>
    <definedName name="ddtt3pvl" localSheetId="3">'[26]gtrinh'!#REF!</definedName>
    <definedName name="ddtt3pvl">'[26]gtrinh'!#REF!</definedName>
    <definedName name="DGM">'[26]DONGIA'!$A$453:$F$459</definedName>
    <definedName name="dgnc">#REF!</definedName>
    <definedName name="dgt100" localSheetId="6">'[26]dongia (2)'!#REF!</definedName>
    <definedName name="dgt100" localSheetId="7">'[26]dongia (2)'!#REF!</definedName>
    <definedName name="dgt100" localSheetId="4">'[26]dongia (2)'!#REF!</definedName>
    <definedName name="dgt100" localSheetId="3">'[26]dongia (2)'!#REF!</definedName>
    <definedName name="dgt100">'[26]dongia (2)'!#REF!</definedName>
    <definedName name="DGTH" localSheetId="6">'[26]DONGIA'!#REF!</definedName>
    <definedName name="DGTH" localSheetId="7">'[26]DONGIA'!#REF!</definedName>
    <definedName name="DGTH" localSheetId="4">'[26]DONGIA'!#REF!</definedName>
    <definedName name="DGTH" localSheetId="3">'[26]DONGIA'!#REF!</definedName>
    <definedName name="DGTH">'[26]DONGIA'!#REF!</definedName>
    <definedName name="DGTH1">'[26]DONGIA'!$A$414:$G$452</definedName>
    <definedName name="dgth2">'[26]DONGIA'!$A$414:$G$439</definedName>
    <definedName name="DGTR">'[26]DONGIA'!$A$472:$I$521</definedName>
    <definedName name="dgvl">#REF!</definedName>
    <definedName name="DGVL1">'[26]DONGIA'!$A$5:$F$235</definedName>
    <definedName name="DGVT">'[26]DON GIA'!$C$5:$G$137</definedName>
    <definedName name="dinh">'[6]Gia vat tu'!$D$16</definedName>
    <definedName name="dinhdia">'[6]Gia vat tu'!$D$17</definedName>
    <definedName name="DL15HT" localSheetId="6">'[26]TONGKE-HT'!#REF!</definedName>
    <definedName name="DL15HT" localSheetId="7">'[26]TONGKE-HT'!#REF!</definedName>
    <definedName name="DL15HT" localSheetId="4">'[26]TONGKE-HT'!#REF!</definedName>
    <definedName name="DL15HT" localSheetId="3">'[26]TONGKE-HT'!#REF!</definedName>
    <definedName name="DL15HT">'[26]TONGKE-HT'!#REF!</definedName>
    <definedName name="DL16HT" localSheetId="6">'[26]TONGKE-HT'!#REF!</definedName>
    <definedName name="DL16HT" localSheetId="7">'[26]TONGKE-HT'!#REF!</definedName>
    <definedName name="DL16HT" localSheetId="4">'[26]TONGKE-HT'!#REF!</definedName>
    <definedName name="DL16HT" localSheetId="3">'[26]TONGKE-HT'!#REF!</definedName>
    <definedName name="DL16HT">'[26]TONGKE-HT'!#REF!</definedName>
    <definedName name="DL19HT" localSheetId="6">'[26]TONGKE-HT'!#REF!</definedName>
    <definedName name="DL19HT" localSheetId="7">'[26]TONGKE-HT'!#REF!</definedName>
    <definedName name="DL19HT" localSheetId="4">'[26]TONGKE-HT'!#REF!</definedName>
    <definedName name="DL19HT" localSheetId="3">'[26]TONGKE-HT'!#REF!</definedName>
    <definedName name="DL19HT">'[26]TONGKE-HT'!#REF!</definedName>
    <definedName name="DL20HT" localSheetId="6">'[26]TONGKE-HT'!#REF!</definedName>
    <definedName name="DL20HT" localSheetId="7">'[26]TONGKE-HT'!#REF!</definedName>
    <definedName name="DL20HT" localSheetId="4">'[26]TONGKE-HT'!#REF!</definedName>
    <definedName name="DL20HT" localSheetId="3">'[26]TONGKE-HT'!#REF!</definedName>
    <definedName name="DL20HT">'[26]TONGKE-HT'!#REF!</definedName>
    <definedName name="Document_array" localSheetId="10">{"Book1","DS hoc sinh 2008-2009.xls"}</definedName>
    <definedName name="Document_array">{"Thuxm2.xls","Sheet1"}</definedName>
    <definedName name="Documents_array">'XL4Poppy'!$B$1:$B$16</definedName>
    <definedName name="dongia">'[26]DG'!$A$4:$I$567</definedName>
    <definedName name="dongia1">'[26]DG'!$A$4:$H$606</definedName>
    <definedName name="ds1pnc">#REF!</definedName>
    <definedName name="ds1pvl">#REF!</definedName>
    <definedName name="ds3pnc" localSheetId="6">#REF!</definedName>
    <definedName name="ds3pnc" localSheetId="7">#REF!</definedName>
    <definedName name="ds3pnc" localSheetId="4">#REF!</definedName>
    <definedName name="ds3pnc" localSheetId="3">#REF!</definedName>
    <definedName name="ds3pnc">#REF!</definedName>
    <definedName name="ds3pvl" localSheetId="6">#REF!</definedName>
    <definedName name="ds3pvl" localSheetId="7">#REF!</definedName>
    <definedName name="ds3pvl" localSheetId="4">#REF!</definedName>
    <definedName name="ds3pvl" localSheetId="3">#REF!</definedName>
    <definedName name="ds3pvl">#REF!</definedName>
    <definedName name="dsct3pnc" localSheetId="6">'[26]#REF'!#REF!</definedName>
    <definedName name="dsct3pnc" localSheetId="7">'[26]#REF'!#REF!</definedName>
    <definedName name="dsct3pnc" localSheetId="4">'[26]#REF'!#REF!</definedName>
    <definedName name="dsct3pnc" localSheetId="3">'[26]#REF'!#REF!</definedName>
    <definedName name="dsct3pnc">'[26]#REF'!#REF!</definedName>
    <definedName name="dsct3pvl" localSheetId="6">'[26]#REF'!#REF!</definedName>
    <definedName name="dsct3pvl" localSheetId="7">'[26]#REF'!#REF!</definedName>
    <definedName name="dsct3pvl" localSheetId="4">'[26]#REF'!#REF!</definedName>
    <definedName name="dsct3pvl" localSheetId="3">'[26]#REF'!#REF!</definedName>
    <definedName name="dsct3pvl">'[26]#REF'!#REF!</definedName>
    <definedName name="DSUMDATA">#REF!</definedName>
    <definedName name="duong1" localSheetId="6">'[26]DONGIA'!#REF!</definedName>
    <definedName name="duong1" localSheetId="7">'[26]DONGIA'!#REF!</definedName>
    <definedName name="duong1" localSheetId="4">'[26]DONGIA'!#REF!</definedName>
    <definedName name="duong1" localSheetId="3">'[26]DONGIA'!#REF!</definedName>
    <definedName name="duong1">'[26]DONGIA'!#REF!</definedName>
    <definedName name="duong2" localSheetId="6">'[26]DONGIA'!#REF!</definedName>
    <definedName name="duong2" localSheetId="7">'[26]DONGIA'!#REF!</definedName>
    <definedName name="duong2" localSheetId="4">'[26]DONGIA'!#REF!</definedName>
    <definedName name="duong2" localSheetId="3">'[26]DONGIA'!#REF!</definedName>
    <definedName name="duong2">'[26]DONGIA'!#REF!</definedName>
    <definedName name="duong3" localSheetId="6">'[26]DONGIA'!#REF!</definedName>
    <definedName name="duong3" localSheetId="7">'[26]DONGIA'!#REF!</definedName>
    <definedName name="duong3" localSheetId="4">'[26]DONGIA'!#REF!</definedName>
    <definedName name="duong3" localSheetId="3">'[26]DONGIA'!#REF!</definedName>
    <definedName name="duong3">'[26]DONGIA'!#REF!</definedName>
    <definedName name="duong4" localSheetId="6">'[26]DONGIA'!#REF!</definedName>
    <definedName name="duong4" localSheetId="7">'[26]DONGIA'!#REF!</definedName>
    <definedName name="duong4" localSheetId="4">'[26]DONGIA'!#REF!</definedName>
    <definedName name="duong4" localSheetId="3">'[26]DONGIA'!#REF!</definedName>
    <definedName name="duong4">'[26]DONGIA'!#REF!</definedName>
    <definedName name="duong5" localSheetId="6">'[26]DONGIA'!#REF!</definedName>
    <definedName name="duong5" localSheetId="7">'[26]DONGIA'!#REF!</definedName>
    <definedName name="duong5" localSheetId="4">'[26]DONGIA'!#REF!</definedName>
    <definedName name="duong5" localSheetId="3">'[26]DONGIA'!#REF!</definedName>
    <definedName name="duong5">'[26]DONGIA'!#REF!</definedName>
    <definedName name="dztramtt" localSheetId="6">'[51]chitimc'!#REF!</definedName>
    <definedName name="dztramtt" localSheetId="7">'[51]chitimc'!#REF!</definedName>
    <definedName name="dztramtt" localSheetId="4">'[51]chitimc'!#REF!</definedName>
    <definedName name="dztramtt" localSheetId="3">'[51]chitimc'!#REF!</definedName>
    <definedName name="dztramtt" localSheetId="9">'[40]chitimc'!#REF!</definedName>
    <definedName name="dztramtt">'[51]chitimc'!#REF!</definedName>
    <definedName name="ë" localSheetId="6">'[22]chitiet'!#REF!</definedName>
    <definedName name="ë" localSheetId="7">'[22]chitiet'!#REF!</definedName>
    <definedName name="ë" localSheetId="4">'[22]chitiet'!#REF!</definedName>
    <definedName name="ë" localSheetId="3">'[22]chitiet'!#REF!</definedName>
    <definedName name="ë">'[22]chitiet'!#REF!</definedName>
    <definedName name="ë74" localSheetId="6">'[22]chitiet'!#REF!</definedName>
    <definedName name="ë74" localSheetId="7">'[22]chitiet'!#REF!</definedName>
    <definedName name="ë74" localSheetId="4">'[22]chitiet'!#REF!</definedName>
    <definedName name="ë74" localSheetId="3">'[22]chitiet'!#REF!</definedName>
    <definedName name="ë74">'[22]chitiet'!#REF!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 localSheetId="6">'[45]SILICATE'!#REF!</definedName>
    <definedName name="EXTRACT" localSheetId="7">'[45]SILICATE'!#REF!</definedName>
    <definedName name="EXTRACT" localSheetId="4">'[45]SILICATE'!#REF!</definedName>
    <definedName name="EXTRACT" localSheetId="3">'[45]SILICATE'!#REF!</definedName>
    <definedName name="EXTRACT">'[45]SILICATE'!#REF!</definedName>
    <definedName name="f" localSheetId="6">#REF!</definedName>
    <definedName name="f" localSheetId="7">#REF!</definedName>
    <definedName name="f" localSheetId="4">#REF!</definedName>
    <definedName name="f" localSheetId="3">#REF!</definedName>
    <definedName name="f">#REF!</definedName>
    <definedName name="f82E46" localSheetId="6">#REF!</definedName>
    <definedName name="f82E46" localSheetId="7">#REF!</definedName>
    <definedName name="f82E46" localSheetId="4">#REF!</definedName>
    <definedName name="f82E46" localSheetId="3">#REF!</definedName>
    <definedName name="f82E46">#REF!</definedName>
    <definedName name="f92F56" localSheetId="6">'[50]dtxl'!#REF!</definedName>
    <definedName name="f92F56" localSheetId="7">'[50]dtxl'!#REF!</definedName>
    <definedName name="f92F56" localSheetId="4">'[50]dtxl'!#REF!</definedName>
    <definedName name="f92F56" localSheetId="3">'[50]dtxl'!#REF!</definedName>
    <definedName name="f92F56" localSheetId="9">'[33]dtxl'!#REF!</definedName>
    <definedName name="f92F56" localSheetId="9">'[26]dtxl'!#REF!</definedName>
    <definedName name="f92F56">'[50]dtxl'!#REF!</definedName>
    <definedName name="FACTOR">#REF!</definedName>
    <definedName name="FP" localSheetId="6">'[3]COAT&amp;WRAP-QIOT-#3'!#REF!</definedName>
    <definedName name="FP" localSheetId="7">'[3]COAT&amp;WRAP-QIOT-#3'!#REF!</definedName>
    <definedName name="FP" localSheetId="4">'[3]COAT&amp;WRAP-QIOT-#3'!#REF!</definedName>
    <definedName name="FP" localSheetId="3">'[3]COAT&amp;WRAP-QIOT-#3'!#REF!</definedName>
    <definedName name="FP" localSheetId="9">'[3]COAT&amp;WRAP-QIOT-#3'!#REF!</definedName>
    <definedName name="FP">'[3]COAT&amp;WRAP-QIOT-#3'!#REF!</definedName>
    <definedName name="gach2lo">'[6]Gia vat tu'!$D$36</definedName>
    <definedName name="gachlanem">'[6]Gia vat tu'!$D$39</definedName>
    <definedName name="gachvo">'[6]Gia vat tu'!$D$37</definedName>
    <definedName name="gcHT">'[18]TT04'!$J$37</definedName>
    <definedName name="gl3p">#REF!</definedName>
    <definedName name="GoBack" localSheetId="6">[27]!GoBack</definedName>
    <definedName name="GoBack" localSheetId="7">[27]!GoBack</definedName>
    <definedName name="GoBack" localSheetId="4">[27]!GoBack</definedName>
    <definedName name="GoBack" localSheetId="3">[27]!GoBack</definedName>
    <definedName name="GoBack" localSheetId="10">[27]!GoBack</definedName>
    <definedName name="GoBack" localSheetId="9">[27]!GoBack</definedName>
    <definedName name="GoBack">[27]!GoBack</definedName>
    <definedName name="goc" localSheetId="6">'[48]ctTBA'!#REF!</definedName>
    <definedName name="goc" localSheetId="7">'[48]ctTBA'!#REF!</definedName>
    <definedName name="goc" localSheetId="4">'[48]ctTBA'!#REF!</definedName>
    <definedName name="goc" localSheetId="3">'[48]ctTBA'!#REF!</definedName>
    <definedName name="goc">'[48]ctTBA'!#REF!</definedName>
    <definedName name="GPT_GROUNDING_PT" localSheetId="6">'[16]NEW-PANEL'!#REF!</definedName>
    <definedName name="GPT_GROUNDING_PT" localSheetId="7">'[16]NEW-PANEL'!#REF!</definedName>
    <definedName name="GPT_GROUNDING_PT" localSheetId="4">'[16]NEW-PANEL'!#REF!</definedName>
    <definedName name="GPT_GROUNDING_PT" localSheetId="3">'[16]NEW-PANEL'!#REF!</definedName>
    <definedName name="GPT_GROUNDING_PT" localSheetId="9">'[16]NEW-PANEL'!#REF!</definedName>
    <definedName name="GPT_GROUNDING_PT">'[16]NEW-PANEL'!#REF!</definedName>
    <definedName name="gia" localSheetId="9">'[17]Gia'!$A$1:$H$387</definedName>
    <definedName name="Gia">'[44]XL4Poppy'!$A$26</definedName>
    <definedName name="GID1">'[26]LKVL-CK-HT-GD1'!$A$4</definedName>
    <definedName name="h" localSheetId="6">#REF!</definedName>
    <definedName name="h" localSheetId="7">#REF!</definedName>
    <definedName name="h" localSheetId="4">#REF!</definedName>
    <definedName name="h" localSheetId="3">#REF!</definedName>
    <definedName name="h">#REF!</definedName>
    <definedName name="Heä_soá_laép_xaø_H">1.7</definedName>
    <definedName name="heä_soá_sình_laày">#REF!</definedName>
    <definedName name="Hello">'XL4Poppy'!$A$15</definedName>
    <definedName name="HH15HT" localSheetId="6">'[26]TONGKE-HT'!#REF!</definedName>
    <definedName name="HH15HT" localSheetId="7">'[26]TONGKE-HT'!#REF!</definedName>
    <definedName name="HH15HT" localSheetId="4">'[26]TONGKE-HT'!#REF!</definedName>
    <definedName name="HH15HT" localSheetId="3">'[26]TONGKE-HT'!#REF!</definedName>
    <definedName name="HH15HT">'[26]TONGKE-HT'!#REF!</definedName>
    <definedName name="HH16HT" localSheetId="6">'[26]TONGKE-HT'!#REF!</definedName>
    <definedName name="HH16HT" localSheetId="7">'[26]TONGKE-HT'!#REF!</definedName>
    <definedName name="HH16HT" localSheetId="4">'[26]TONGKE-HT'!#REF!</definedName>
    <definedName name="HH16HT" localSheetId="3">'[26]TONGKE-HT'!#REF!</definedName>
    <definedName name="HH16HT">'[26]TONGKE-HT'!#REF!</definedName>
    <definedName name="HH19HT" localSheetId="6">'[26]TONGKE-HT'!#REF!</definedName>
    <definedName name="HH19HT" localSheetId="7">'[26]TONGKE-HT'!#REF!</definedName>
    <definedName name="HH19HT" localSheetId="4">'[26]TONGKE-HT'!#REF!</definedName>
    <definedName name="HH19HT" localSheetId="3">'[26]TONGKE-HT'!#REF!</definedName>
    <definedName name="HH19HT">'[26]TONGKE-HT'!#REF!</definedName>
    <definedName name="HH20HT" localSheetId="6">'[26]TONGKE-HT'!#REF!</definedName>
    <definedName name="HH20HT" localSheetId="7">'[26]TONGKE-HT'!#REF!</definedName>
    <definedName name="HH20HT" localSheetId="4">'[26]TONGKE-HT'!#REF!</definedName>
    <definedName name="HH20HT" localSheetId="3">'[26]TONGKE-HT'!#REF!</definedName>
    <definedName name="HH20HT">'[26]TONGKE-HT'!#REF!</definedName>
    <definedName name="hhcv" localSheetId="6">'[19]TTTram'!#REF!</definedName>
    <definedName name="hhcv" localSheetId="7">'[19]TTTram'!#REF!</definedName>
    <definedName name="hhcv" localSheetId="4">'[19]TTTram'!#REF!</definedName>
    <definedName name="hhcv" localSheetId="3">'[19]TTTram'!#REF!</definedName>
    <definedName name="hhcv">'[19]TTTram'!#REF!</definedName>
    <definedName name="hhda4x6" localSheetId="6">'[19]TTTram'!#REF!</definedName>
    <definedName name="hhda4x6" localSheetId="7">'[19]TTTram'!#REF!</definedName>
    <definedName name="hhda4x6" localSheetId="4">'[19]TTTram'!#REF!</definedName>
    <definedName name="hhda4x6" localSheetId="3">'[19]TTTram'!#REF!</definedName>
    <definedName name="hhda4x6">'[19]TTTram'!#REF!</definedName>
    <definedName name="hhxm" localSheetId="6">'[19]TTTram'!#REF!</definedName>
    <definedName name="hhxm" localSheetId="7">'[19]TTTram'!#REF!</definedName>
    <definedName name="hhxm" localSheetId="4">'[19]TTTram'!#REF!</definedName>
    <definedName name="hhxm" localSheetId="3">'[19]TTTram'!#REF!</definedName>
    <definedName name="hhxm">'[19]TTTram'!#REF!</definedName>
    <definedName name="HOME_MANP" localSheetId="9">#REF!</definedName>
    <definedName name="HOME_MANP">#REF!</definedName>
    <definedName name="HOMEOFFICE_COST" localSheetId="9">#REF!</definedName>
    <definedName name="HOMEOFFICE_COST">#REF!</definedName>
    <definedName name="HSCT3">0.1</definedName>
    <definedName name="hsdc1">#REF!</definedName>
    <definedName name="HSDD" localSheetId="6">'[26]phuluc1'!#REF!</definedName>
    <definedName name="HSDD" localSheetId="7">'[26]phuluc1'!#REF!</definedName>
    <definedName name="HSDD" localSheetId="4">'[26]phuluc1'!#REF!</definedName>
    <definedName name="HSDD" localSheetId="3">'[26]phuluc1'!#REF!</definedName>
    <definedName name="HSDD">'[26]phuluc1'!#REF!</definedName>
    <definedName name="HSDN">2.5</definedName>
    <definedName name="HSHH">#REF!</definedName>
    <definedName name="HSHHUT">#REF!</definedName>
    <definedName name="hskk1">'[26]chitiet'!$D$4</definedName>
    <definedName name="HSNC" localSheetId="9">'[26]Du_lieu'!$C$6</definedName>
    <definedName name="HSNC">#REF!</definedName>
    <definedName name="HSSL">#REF!</definedName>
    <definedName name="HSVC1">#REF!</definedName>
    <definedName name="HSVC2">#REF!</definedName>
    <definedName name="HSVC3" localSheetId="6">#REF!</definedName>
    <definedName name="HSVC3" localSheetId="7">#REF!</definedName>
    <definedName name="HSVC3" localSheetId="4">#REF!</definedName>
    <definedName name="HSVC3" localSheetId="3">#REF!</definedName>
    <definedName name="HSVC3">#REF!</definedName>
    <definedName name="HSVL" localSheetId="9">#REF!</definedName>
    <definedName name="HSVL">#REF!</definedName>
    <definedName name="HSVLD" localSheetId="9">#REF!</definedName>
    <definedName name="HSVLD">#REF!</definedName>
    <definedName name="HSVLN" localSheetId="9">#REF!</definedName>
    <definedName name="HSVLN">#REF!</definedName>
    <definedName name="HT">#REF!</definedName>
    <definedName name="ht25nc" localSheetId="6">'[26]lam-moi'!#REF!</definedName>
    <definedName name="ht25nc" localSheetId="7">'[26]lam-moi'!#REF!</definedName>
    <definedName name="ht25nc" localSheetId="4">'[26]lam-moi'!#REF!</definedName>
    <definedName name="ht25nc" localSheetId="3">'[26]lam-moi'!#REF!</definedName>
    <definedName name="ht25nc">'[26]lam-moi'!#REF!</definedName>
    <definedName name="ht25vl" localSheetId="6">'[26]lam-moi'!#REF!</definedName>
    <definedName name="ht25vl" localSheetId="7">'[26]lam-moi'!#REF!</definedName>
    <definedName name="ht25vl" localSheetId="4">'[26]lam-moi'!#REF!</definedName>
    <definedName name="ht25vl" localSheetId="3">'[26]lam-moi'!#REF!</definedName>
    <definedName name="ht25vl">'[26]lam-moi'!#REF!</definedName>
    <definedName name="ht325nc" localSheetId="6">'[26]lam-moi'!#REF!</definedName>
    <definedName name="ht325nc" localSheetId="7">'[26]lam-moi'!#REF!</definedName>
    <definedName name="ht325nc" localSheetId="4">'[26]lam-moi'!#REF!</definedName>
    <definedName name="ht325nc" localSheetId="3">'[26]lam-moi'!#REF!</definedName>
    <definedName name="ht325nc">'[26]lam-moi'!#REF!</definedName>
    <definedName name="ht325vl" localSheetId="6">'[26]lam-moi'!#REF!</definedName>
    <definedName name="ht325vl" localSheetId="7">'[26]lam-moi'!#REF!</definedName>
    <definedName name="ht325vl" localSheetId="4">'[26]lam-moi'!#REF!</definedName>
    <definedName name="ht325vl" localSheetId="3">'[26]lam-moi'!#REF!</definedName>
    <definedName name="ht325vl">'[26]lam-moi'!#REF!</definedName>
    <definedName name="ht37k" localSheetId="6">'[26]lam-moi'!#REF!</definedName>
    <definedName name="ht37k" localSheetId="7">'[26]lam-moi'!#REF!</definedName>
    <definedName name="ht37k" localSheetId="4">'[26]lam-moi'!#REF!</definedName>
    <definedName name="ht37k" localSheetId="3">'[26]lam-moi'!#REF!</definedName>
    <definedName name="ht37k">'[26]lam-moi'!#REF!</definedName>
    <definedName name="ht37nc" localSheetId="6">'[26]lam-moi'!#REF!</definedName>
    <definedName name="ht37nc" localSheetId="7">'[26]lam-moi'!#REF!</definedName>
    <definedName name="ht37nc" localSheetId="4">'[26]lam-moi'!#REF!</definedName>
    <definedName name="ht37nc" localSheetId="3">'[26]lam-moi'!#REF!</definedName>
    <definedName name="ht37nc">'[26]lam-moi'!#REF!</definedName>
    <definedName name="ht50nc" localSheetId="6">'[26]lam-moi'!#REF!</definedName>
    <definedName name="ht50nc" localSheetId="7">'[26]lam-moi'!#REF!</definedName>
    <definedName name="ht50nc" localSheetId="4">'[26]lam-moi'!#REF!</definedName>
    <definedName name="ht50nc" localSheetId="3">'[26]lam-moi'!#REF!</definedName>
    <definedName name="ht50nc">'[26]lam-moi'!#REF!</definedName>
    <definedName name="ht50vl" localSheetId="6">'[26]lam-moi'!#REF!</definedName>
    <definedName name="ht50vl" localSheetId="7">'[26]lam-moi'!#REF!</definedName>
    <definedName name="ht50vl" localSheetId="4">'[26]lam-moi'!#REF!</definedName>
    <definedName name="ht50vl" localSheetId="3">'[26]lam-moi'!#REF!</definedName>
    <definedName name="ht50vl">'[26]lam-moi'!#REF!</definedName>
    <definedName name="HTML_CodePage" hidden="1">950</definedName>
    <definedName name="HTML_Control" localSheetId="10" hidden="1">{"'Sheet1'!$L$16"}</definedName>
    <definedName name="HTML_Control" localSheetId="9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6">#REF!</definedName>
    <definedName name="HTNC" localSheetId="7">#REF!</definedName>
    <definedName name="HTNC" localSheetId="4">#REF!</definedName>
    <definedName name="HTNC" localSheetId="3">#REF!</definedName>
    <definedName name="HTNC">#REF!</definedName>
    <definedName name="HTVL" localSheetId="6">#REF!</definedName>
    <definedName name="HTVL" localSheetId="7">#REF!</definedName>
    <definedName name="HTVL" localSheetId="4">#REF!</definedName>
    <definedName name="HTVL" localSheetId="3">#REF!</definedName>
    <definedName name="HTVL">#REF!</definedName>
    <definedName name="I2É6" localSheetId="6">'[49]chitimc'!#REF!</definedName>
    <definedName name="I2É6" localSheetId="7">'[49]chitimc'!#REF!</definedName>
    <definedName name="I2É6" localSheetId="4">'[49]chitimc'!#REF!</definedName>
    <definedName name="I2É6" localSheetId="3">'[49]chitimc'!#REF!</definedName>
    <definedName name="I2É6" localSheetId="9">'[32]chitimc'!#REF!</definedName>
    <definedName name="I2É6" localSheetId="9">'[26]chitimc'!#REF!</definedName>
    <definedName name="I2É6">'[49]chitimc'!#REF!</definedName>
    <definedName name="IDLAB_COST">#REF!</definedName>
    <definedName name="IND_LAB">#REF!</definedName>
    <definedName name="INDMANP">#REF!</definedName>
    <definedName name="IO" localSheetId="6">'[3]COAT&amp;WRAP-QIOT-#3'!#REF!</definedName>
    <definedName name="IO" localSheetId="7">'[3]COAT&amp;WRAP-QIOT-#3'!#REF!</definedName>
    <definedName name="IO" localSheetId="4">'[3]COAT&amp;WRAP-QIOT-#3'!#REF!</definedName>
    <definedName name="IO" localSheetId="3">'[3]COAT&amp;WRAP-QIOT-#3'!#REF!</definedName>
    <definedName name="IO" localSheetId="9">'[3]COAT&amp;WRAP-QIOT-#3'!#REF!</definedName>
    <definedName name="IO">'[3]COAT&amp;WRAP-QIOT-#3'!#REF!</definedName>
    <definedName name="j">#REF!</definedName>
    <definedName name="k" localSheetId="9">#REF!</definedName>
    <definedName name="k">#REF!</definedName>
    <definedName name="k2b" localSheetId="6">'[26]THPDMoi  (2)'!#REF!</definedName>
    <definedName name="k2b" localSheetId="7">'[26]THPDMoi  (2)'!#REF!</definedName>
    <definedName name="k2b" localSheetId="4">'[26]THPDMoi  (2)'!#REF!</definedName>
    <definedName name="k2b" localSheetId="3">'[26]THPDMoi  (2)'!#REF!</definedName>
    <definedName name="k2b">'[26]THPDMoi  (2)'!#REF!</definedName>
    <definedName name="kldd1p" localSheetId="6">'[26]#REF'!#REF!</definedName>
    <definedName name="kldd1p" localSheetId="7">'[26]#REF'!#REF!</definedName>
    <definedName name="kldd1p" localSheetId="4">'[26]#REF'!#REF!</definedName>
    <definedName name="kldd1p" localSheetId="3">'[26]#REF'!#REF!</definedName>
    <definedName name="kldd1p">'[26]#REF'!#REF!</definedName>
    <definedName name="kldd3p" localSheetId="6">'[26]lam-moi'!#REF!</definedName>
    <definedName name="kldd3p" localSheetId="7">'[26]lam-moi'!#REF!</definedName>
    <definedName name="kldd3p" localSheetId="4">'[26]lam-moi'!#REF!</definedName>
    <definedName name="kldd3p" localSheetId="3">'[26]lam-moi'!#REF!</definedName>
    <definedName name="kldd3p">'[26]lam-moi'!#REF!</definedName>
    <definedName name="kmong" localSheetId="6">'[26]giathanh1'!#REF!</definedName>
    <definedName name="kmong" localSheetId="7">'[26]giathanh1'!#REF!</definedName>
    <definedName name="kmong" localSheetId="4">'[26]giathanh1'!#REF!</definedName>
    <definedName name="kmong" localSheetId="3">'[26]giathanh1'!#REF!</definedName>
    <definedName name="kmong">'[26]giathanh1'!#REF!</definedName>
    <definedName name="kp1ph" localSheetId="6">#REF!</definedName>
    <definedName name="kp1ph" localSheetId="7">#REF!</definedName>
    <definedName name="kp1ph" localSheetId="4">#REF!</definedName>
    <definedName name="kp1ph" localSheetId="3">#REF!</definedName>
    <definedName name="kp1ph">#REF!</definedName>
    <definedName name="l" localSheetId="9">#REF!</definedName>
    <definedName name="l">'[44]XL4Poppy'!$C$27</definedName>
    <definedName name="Lmk">#REF!</definedName>
    <definedName name="LN" localSheetId="9">#REF!</definedName>
    <definedName name="LN">#REF!</definedName>
    <definedName name="luoithep">'[6]Gia vat tu'!$D$59</definedName>
    <definedName name="LXH">#REF!</definedName>
    <definedName name="LXH1">#REF!</definedName>
    <definedName name="m" localSheetId="9">#REF!</definedName>
    <definedName name="M">#REF!</definedName>
    <definedName name="m102bnnc" localSheetId="6">'[26]lam-moi'!#REF!</definedName>
    <definedName name="m102bnnc" localSheetId="7">'[26]lam-moi'!#REF!</definedName>
    <definedName name="m102bnnc" localSheetId="4">'[26]lam-moi'!#REF!</definedName>
    <definedName name="m102bnnc" localSheetId="3">'[26]lam-moi'!#REF!</definedName>
    <definedName name="m102bnnc">'[26]lam-moi'!#REF!</definedName>
    <definedName name="m102bnvl" localSheetId="6">'[26]lam-moi'!#REF!</definedName>
    <definedName name="m102bnvl" localSheetId="7">'[26]lam-moi'!#REF!</definedName>
    <definedName name="m102bnvl" localSheetId="4">'[26]lam-moi'!#REF!</definedName>
    <definedName name="m102bnvl" localSheetId="3">'[26]lam-moi'!#REF!</definedName>
    <definedName name="m102bnvl">'[26]lam-moi'!#REF!</definedName>
    <definedName name="M10aa1p">#REF!</definedName>
    <definedName name="m10aamtc" localSheetId="6">'[26]t-h HA THE'!#REF!</definedName>
    <definedName name="m10aamtc" localSheetId="7">'[26]t-h HA THE'!#REF!</definedName>
    <definedName name="m10aamtc" localSheetId="4">'[26]t-h HA THE'!#REF!</definedName>
    <definedName name="m10aamtc" localSheetId="3">'[26]t-h HA THE'!#REF!</definedName>
    <definedName name="m10aamtc">'[26]t-h HA THE'!#REF!</definedName>
    <definedName name="m10aanc" localSheetId="6">'[26]lam-moi'!#REF!</definedName>
    <definedName name="m10aanc" localSheetId="7">'[26]lam-moi'!#REF!</definedName>
    <definedName name="m10aanc" localSheetId="4">'[26]lam-moi'!#REF!</definedName>
    <definedName name="m10aanc" localSheetId="3">'[26]lam-moi'!#REF!</definedName>
    <definedName name="m10aanc">'[26]lam-moi'!#REF!</definedName>
    <definedName name="m10aavl" localSheetId="6">'[26]lam-moi'!#REF!</definedName>
    <definedName name="m10aavl" localSheetId="7">'[26]lam-moi'!#REF!</definedName>
    <definedName name="m10aavl" localSheetId="4">'[26]lam-moi'!#REF!</definedName>
    <definedName name="m10aavl" localSheetId="3">'[26]lam-moi'!#REF!</definedName>
    <definedName name="m10aavl">'[26]lam-moi'!#REF!</definedName>
    <definedName name="m10anc" localSheetId="6">'[26]lam-moi'!#REF!</definedName>
    <definedName name="m10anc" localSheetId="7">'[26]lam-moi'!#REF!</definedName>
    <definedName name="m10anc" localSheetId="4">'[26]lam-moi'!#REF!</definedName>
    <definedName name="m10anc" localSheetId="3">'[26]lam-moi'!#REF!</definedName>
    <definedName name="m10anc">'[26]lam-moi'!#REF!</definedName>
    <definedName name="m10avl" localSheetId="6">'[26]lam-moi'!#REF!</definedName>
    <definedName name="m10avl" localSheetId="7">'[26]lam-moi'!#REF!</definedName>
    <definedName name="m10avl" localSheetId="4">'[26]lam-moi'!#REF!</definedName>
    <definedName name="m10avl" localSheetId="3">'[26]lam-moi'!#REF!</definedName>
    <definedName name="m10avl">'[26]lam-moi'!#REF!</definedName>
    <definedName name="m10banc" localSheetId="6">'[26]lam-moi'!#REF!</definedName>
    <definedName name="m10banc" localSheetId="7">'[26]lam-moi'!#REF!</definedName>
    <definedName name="m10banc" localSheetId="4">'[26]lam-moi'!#REF!</definedName>
    <definedName name="m10banc" localSheetId="3">'[26]lam-moi'!#REF!</definedName>
    <definedName name="m10banc">'[26]lam-moi'!#REF!</definedName>
    <definedName name="m10bavl" localSheetId="6">'[26]lam-moi'!#REF!</definedName>
    <definedName name="m10bavl" localSheetId="7">'[26]lam-moi'!#REF!</definedName>
    <definedName name="m10bavl" localSheetId="4">'[26]lam-moi'!#REF!</definedName>
    <definedName name="m10bavl" localSheetId="3">'[26]lam-moi'!#REF!</definedName>
    <definedName name="m10bavl">'[26]lam-moi'!#REF!</definedName>
    <definedName name="m122bnnc" localSheetId="6">'[26]lam-moi'!#REF!</definedName>
    <definedName name="m122bnnc" localSheetId="7">'[26]lam-moi'!#REF!</definedName>
    <definedName name="m122bnnc" localSheetId="4">'[26]lam-moi'!#REF!</definedName>
    <definedName name="m122bnnc" localSheetId="3">'[26]lam-moi'!#REF!</definedName>
    <definedName name="m122bnnc">'[26]lam-moi'!#REF!</definedName>
    <definedName name="m122bnvl" localSheetId="6">'[26]lam-moi'!#REF!</definedName>
    <definedName name="m122bnvl" localSheetId="7">'[26]lam-moi'!#REF!</definedName>
    <definedName name="m122bnvl" localSheetId="4">'[26]lam-moi'!#REF!</definedName>
    <definedName name="m122bnvl" localSheetId="3">'[26]lam-moi'!#REF!</definedName>
    <definedName name="m122bnvl">'[26]lam-moi'!#REF!</definedName>
    <definedName name="m12aanc" localSheetId="6">'[26]lam-moi'!#REF!</definedName>
    <definedName name="m12aanc" localSheetId="7">'[26]lam-moi'!#REF!</definedName>
    <definedName name="m12aanc" localSheetId="4">'[26]lam-moi'!#REF!</definedName>
    <definedName name="m12aanc" localSheetId="3">'[26]lam-moi'!#REF!</definedName>
    <definedName name="m12aanc">'[26]lam-moi'!#REF!</definedName>
    <definedName name="m12aavl" localSheetId="6">'[26]lam-moi'!#REF!</definedName>
    <definedName name="m12aavl" localSheetId="7">'[26]lam-moi'!#REF!</definedName>
    <definedName name="m12aavl" localSheetId="4">'[26]lam-moi'!#REF!</definedName>
    <definedName name="m12aavl" localSheetId="3">'[26]lam-moi'!#REF!</definedName>
    <definedName name="m12aavl">'[26]lam-moi'!#REF!</definedName>
    <definedName name="m12anc" localSheetId="6">'[26]lam-moi'!#REF!</definedName>
    <definedName name="m12anc" localSheetId="7">'[26]lam-moi'!#REF!</definedName>
    <definedName name="m12anc" localSheetId="4">'[26]lam-moi'!#REF!</definedName>
    <definedName name="m12anc" localSheetId="3">'[26]lam-moi'!#REF!</definedName>
    <definedName name="m12anc">'[26]lam-moi'!#REF!</definedName>
    <definedName name="m12avl" localSheetId="6">'[26]lam-moi'!#REF!</definedName>
    <definedName name="m12avl" localSheetId="7">'[26]lam-moi'!#REF!</definedName>
    <definedName name="m12avl" localSheetId="4">'[26]lam-moi'!#REF!</definedName>
    <definedName name="m12avl" localSheetId="3">'[26]lam-moi'!#REF!</definedName>
    <definedName name="m12avl">'[26]lam-moi'!#REF!</definedName>
    <definedName name="M12ba3p">#REF!</definedName>
    <definedName name="m12banc" localSheetId="6">'[26]lam-moi'!#REF!</definedName>
    <definedName name="m12banc" localSheetId="7">'[26]lam-moi'!#REF!</definedName>
    <definedName name="m12banc" localSheetId="4">'[26]lam-moi'!#REF!</definedName>
    <definedName name="m12banc" localSheetId="3">'[26]lam-moi'!#REF!</definedName>
    <definedName name="m12banc">'[26]lam-moi'!#REF!</definedName>
    <definedName name="m12bavl" localSheetId="6">'[26]lam-moi'!#REF!</definedName>
    <definedName name="m12bavl" localSheetId="7">'[26]lam-moi'!#REF!</definedName>
    <definedName name="m12bavl" localSheetId="4">'[26]lam-moi'!#REF!</definedName>
    <definedName name="m12bavl" localSheetId="3">'[26]lam-moi'!#REF!</definedName>
    <definedName name="m12bavl">'[26]lam-moi'!#REF!</definedName>
    <definedName name="M12bb1p">#REF!</definedName>
    <definedName name="m12bbnc" localSheetId="6">'[26]lam-moi'!#REF!</definedName>
    <definedName name="m12bbnc" localSheetId="7">'[26]lam-moi'!#REF!</definedName>
    <definedName name="m12bbnc" localSheetId="4">'[26]lam-moi'!#REF!</definedName>
    <definedName name="m12bbnc" localSheetId="3">'[26]lam-moi'!#REF!</definedName>
    <definedName name="m12bbnc">'[26]lam-moi'!#REF!</definedName>
    <definedName name="m12bbvl" localSheetId="6">'[26]lam-moi'!#REF!</definedName>
    <definedName name="m12bbvl" localSheetId="7">'[26]lam-moi'!#REF!</definedName>
    <definedName name="m12bbvl" localSheetId="4">'[26]lam-moi'!#REF!</definedName>
    <definedName name="m12bbvl" localSheetId="3">'[26]lam-moi'!#REF!</definedName>
    <definedName name="m12bbvl">'[26]lam-moi'!#REF!</definedName>
    <definedName name="M12bnnc" localSheetId="6">'[26]#REF'!#REF!</definedName>
    <definedName name="M12bnnc" localSheetId="7">'[26]#REF'!#REF!</definedName>
    <definedName name="M12bnnc" localSheetId="4">'[26]#REF'!#REF!</definedName>
    <definedName name="M12bnnc" localSheetId="3">'[26]#REF'!#REF!</definedName>
    <definedName name="M12bnnc">'[26]#REF'!#REF!</definedName>
    <definedName name="M12bnvl" localSheetId="6">'[26]#REF'!#REF!</definedName>
    <definedName name="M12bnvl" localSheetId="7">'[26]#REF'!#REF!</definedName>
    <definedName name="M12bnvl" localSheetId="4">'[26]#REF'!#REF!</definedName>
    <definedName name="M12bnvl" localSheetId="3">'[26]#REF'!#REF!</definedName>
    <definedName name="M12bnvl">'[26]#REF'!#REF!</definedName>
    <definedName name="M12cbnc" localSheetId="6">#REF!</definedName>
    <definedName name="M12cbnc" localSheetId="7">#REF!</definedName>
    <definedName name="M12cbnc" localSheetId="4">#REF!</definedName>
    <definedName name="M12cbnc" localSheetId="3">#REF!</definedName>
    <definedName name="M12cbnc">#REF!</definedName>
    <definedName name="M12cbvl" localSheetId="6">#REF!</definedName>
    <definedName name="M12cbvl" localSheetId="7">#REF!</definedName>
    <definedName name="M12cbvl" localSheetId="4">#REF!</definedName>
    <definedName name="M12cbvl" localSheetId="3">#REF!</definedName>
    <definedName name="M12cbvl">#REF!</definedName>
    <definedName name="m142bnnc" localSheetId="6">'[26]lam-moi'!#REF!</definedName>
    <definedName name="m142bnnc" localSheetId="7">'[26]lam-moi'!#REF!</definedName>
    <definedName name="m142bnnc" localSheetId="4">'[26]lam-moi'!#REF!</definedName>
    <definedName name="m142bnnc" localSheetId="3">'[26]lam-moi'!#REF!</definedName>
    <definedName name="m142bnnc">'[26]lam-moi'!#REF!</definedName>
    <definedName name="m142bnvl" localSheetId="6">'[26]lam-moi'!#REF!</definedName>
    <definedName name="m142bnvl" localSheetId="7">'[26]lam-moi'!#REF!</definedName>
    <definedName name="m142bnvl" localSheetId="4">'[26]lam-moi'!#REF!</definedName>
    <definedName name="m142bnvl" localSheetId="3">'[26]lam-moi'!#REF!</definedName>
    <definedName name="m142bnvl">'[26]lam-moi'!#REF!</definedName>
    <definedName name="M14bb1p">#REF!</definedName>
    <definedName name="m14bbnc" localSheetId="6">'[26]lam-moi'!#REF!</definedName>
    <definedName name="m14bbnc" localSheetId="7">'[26]lam-moi'!#REF!</definedName>
    <definedName name="m14bbnc" localSheetId="4">'[26]lam-moi'!#REF!</definedName>
    <definedName name="m14bbnc" localSheetId="3">'[26]lam-moi'!#REF!</definedName>
    <definedName name="m14bbnc">'[26]lam-moi'!#REF!</definedName>
    <definedName name="M14bbvc" localSheetId="6">'[26]CHITIET VL-NC-TT -1p'!#REF!</definedName>
    <definedName name="M14bbvc" localSheetId="7">'[26]CHITIET VL-NC-TT -1p'!#REF!</definedName>
    <definedName name="M14bbvc" localSheetId="4">'[26]CHITIET VL-NC-TT -1p'!#REF!</definedName>
    <definedName name="M14bbvc" localSheetId="3">'[26]CHITIET VL-NC-TT -1p'!#REF!</definedName>
    <definedName name="M14bbvc">'[26]CHITIET VL-NC-TT -1p'!#REF!</definedName>
    <definedName name="m14bbvl" localSheetId="6">'[26]lam-moi'!#REF!</definedName>
    <definedName name="m14bbvl" localSheetId="7">'[26]lam-moi'!#REF!</definedName>
    <definedName name="m14bbvl" localSheetId="4">'[26]lam-moi'!#REF!</definedName>
    <definedName name="m14bbvl" localSheetId="3">'[26]lam-moi'!#REF!</definedName>
    <definedName name="m14bbvl">'[26]lam-moi'!#REF!</definedName>
    <definedName name="M8a" localSheetId="6">'[26]THPDMoi  (2)'!#REF!</definedName>
    <definedName name="M8a" localSheetId="7">'[26]THPDMoi  (2)'!#REF!</definedName>
    <definedName name="M8a" localSheetId="4">'[26]THPDMoi  (2)'!#REF!</definedName>
    <definedName name="M8a" localSheetId="3">'[26]THPDMoi  (2)'!#REF!</definedName>
    <definedName name="M8a">'[26]THPDMoi  (2)'!#REF!</definedName>
    <definedName name="M8aa" localSheetId="6">'[26]THPDMoi  (2)'!#REF!</definedName>
    <definedName name="M8aa" localSheetId="7">'[26]THPDMoi  (2)'!#REF!</definedName>
    <definedName name="M8aa" localSheetId="4">'[26]THPDMoi  (2)'!#REF!</definedName>
    <definedName name="M8aa" localSheetId="3">'[26]THPDMoi  (2)'!#REF!</definedName>
    <definedName name="M8aa">'[26]THPDMoi  (2)'!#REF!</definedName>
    <definedName name="m8aanc">#REF!</definedName>
    <definedName name="m8aavl">#REF!</definedName>
    <definedName name="m8amtc" localSheetId="6">'[26]t-h HA THE'!#REF!</definedName>
    <definedName name="m8amtc" localSheetId="7">'[26]t-h HA THE'!#REF!</definedName>
    <definedName name="m8amtc" localSheetId="4">'[26]t-h HA THE'!#REF!</definedName>
    <definedName name="m8amtc" localSheetId="3">'[26]t-h HA THE'!#REF!</definedName>
    <definedName name="m8amtc">'[26]t-h HA THE'!#REF!</definedName>
    <definedName name="m8anc" localSheetId="6">'[26]lam-moi'!#REF!</definedName>
    <definedName name="m8anc" localSheetId="7">'[26]lam-moi'!#REF!</definedName>
    <definedName name="m8anc" localSheetId="4">'[26]lam-moi'!#REF!</definedName>
    <definedName name="m8anc" localSheetId="3">'[26]lam-moi'!#REF!</definedName>
    <definedName name="m8anc">'[26]lam-moi'!#REF!</definedName>
    <definedName name="m8avl" localSheetId="6">'[26]lam-moi'!#REF!</definedName>
    <definedName name="m8avl" localSheetId="7">'[26]lam-moi'!#REF!</definedName>
    <definedName name="m8avl" localSheetId="4">'[26]lam-moi'!#REF!</definedName>
    <definedName name="m8avl" localSheetId="3">'[26]lam-moi'!#REF!</definedName>
    <definedName name="m8avl">'[26]lam-moi'!#REF!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J_CON_EQP">#REF!</definedName>
    <definedName name="MakeIt">'XL4Poppy'!$A$26</definedName>
    <definedName name="MAT" localSheetId="6">'[3]COAT&amp;WRAP-QIOT-#3'!#REF!</definedName>
    <definedName name="MAT" localSheetId="7">'[3]COAT&amp;WRAP-QIOT-#3'!#REF!</definedName>
    <definedName name="MAT" localSheetId="4">'[3]COAT&amp;WRAP-QIOT-#3'!#REF!</definedName>
    <definedName name="MAT" localSheetId="3">'[3]COAT&amp;WRAP-QIOT-#3'!#REF!</definedName>
    <definedName name="MAT" localSheetId="9">'[3]COAT&amp;WRAP-QIOT-#3'!#REF!</definedName>
    <definedName name="MAT">'[3]COAT&amp;WRAP-QIOT-#3'!#REF!</definedName>
    <definedName name="Mba1p">#REF!</definedName>
    <definedName name="Mba3p">#REF!</definedName>
    <definedName name="Mbb3p">#REF!</definedName>
    <definedName name="Mbn1p">#REF!</definedName>
    <definedName name="mbnc" localSheetId="6">'[26]lam-moi'!#REF!</definedName>
    <definedName name="mbnc" localSheetId="7">'[26]lam-moi'!#REF!</definedName>
    <definedName name="mbnc" localSheetId="4">'[26]lam-moi'!#REF!</definedName>
    <definedName name="mbnc" localSheetId="3">'[26]lam-moi'!#REF!</definedName>
    <definedName name="mbnc">'[26]lam-moi'!#REF!</definedName>
    <definedName name="mbvl" localSheetId="6">'[26]lam-moi'!#REF!</definedName>
    <definedName name="mbvl" localSheetId="7">'[26]lam-moi'!#REF!</definedName>
    <definedName name="mbvl" localSheetId="4">'[26]lam-moi'!#REF!</definedName>
    <definedName name="mbvl" localSheetId="3">'[26]lam-moi'!#REF!</definedName>
    <definedName name="mbvl">'[26]lam-moi'!#REF!</definedName>
    <definedName name="mc">#REF!</definedName>
    <definedName name="MF" localSheetId="6">'[3]COAT&amp;WRAP-QIOT-#3'!#REF!</definedName>
    <definedName name="MF" localSheetId="7">'[3]COAT&amp;WRAP-QIOT-#3'!#REF!</definedName>
    <definedName name="MF" localSheetId="4">'[3]COAT&amp;WRAP-QIOT-#3'!#REF!</definedName>
    <definedName name="MF" localSheetId="3">'[3]COAT&amp;WRAP-QIOT-#3'!#REF!</definedName>
    <definedName name="MF" localSheetId="9">'[3]COAT&amp;WRAP-QIOT-#3'!#REF!</definedName>
    <definedName name="MF">'[3]COAT&amp;WRAP-QIOT-#3'!#REF!</definedName>
    <definedName name="MG_A">#REF!</definedName>
    <definedName name="mmm" localSheetId="9">'[26]giathanh1'!#REF!</definedName>
    <definedName name="mmm">#REF!</definedName>
    <definedName name="moc">'[6]Gia vat tu'!$D$91</definedName>
    <definedName name="Morning">'XL4Poppy'!$C$39</definedName>
    <definedName name="mp1x25" localSheetId="6">'[26]dongia (2)'!#REF!</definedName>
    <definedName name="mp1x25" localSheetId="7">'[26]dongia (2)'!#REF!</definedName>
    <definedName name="mp1x25" localSheetId="4">'[26]dongia (2)'!#REF!</definedName>
    <definedName name="mp1x25" localSheetId="3">'[26]dongia (2)'!#REF!</definedName>
    <definedName name="mp1x25">'[26]dongia (2)'!#REF!</definedName>
    <definedName name="MTC1P" localSheetId="6">'[26]TONG HOP VL-NC TT'!#REF!</definedName>
    <definedName name="MTC1P" localSheetId="7">'[26]TONG HOP VL-NC TT'!#REF!</definedName>
    <definedName name="MTC1P" localSheetId="4">'[26]TONG HOP VL-NC TT'!#REF!</definedName>
    <definedName name="MTC1P" localSheetId="3">'[26]TONG HOP VL-NC TT'!#REF!</definedName>
    <definedName name="MTC1P">'[26]TONG HOP VL-NC TT'!#REF!</definedName>
    <definedName name="MTC3P" localSheetId="6">'[26]TONG HOP VL-NC TT'!#REF!</definedName>
    <definedName name="MTC3P" localSheetId="7">'[26]TONG HOP VL-NC TT'!#REF!</definedName>
    <definedName name="MTC3P" localSheetId="4">'[26]TONG HOP VL-NC TT'!#REF!</definedName>
    <definedName name="MTC3P" localSheetId="3">'[26]TONG HOP VL-NC TT'!#REF!</definedName>
    <definedName name="MTC3P">'[26]TONG HOP VL-NC TT'!#REF!</definedName>
    <definedName name="MTCMB" localSheetId="6">'[26]#REF'!#REF!</definedName>
    <definedName name="MTCMB" localSheetId="7">'[26]#REF'!#REF!</definedName>
    <definedName name="MTCMB" localSheetId="4">'[26]#REF'!#REF!</definedName>
    <definedName name="MTCMB" localSheetId="3">'[26]#REF'!#REF!</definedName>
    <definedName name="MTCMB">'[26]#REF'!#REF!</definedName>
    <definedName name="MTCHC">'[26]TNHCHINH'!$K$38</definedName>
    <definedName name="MTMAC12">#REF!</definedName>
    <definedName name="mtr" localSheetId="6">'[26]TH XL'!#REF!</definedName>
    <definedName name="mtr" localSheetId="7">'[26]TH XL'!#REF!</definedName>
    <definedName name="mtr" localSheetId="4">'[26]TH XL'!#REF!</definedName>
    <definedName name="mtr" localSheetId="3">'[26]TH XL'!#REF!</definedName>
    <definedName name="mtr">'[26]TH XL'!#REF!</definedName>
    <definedName name="mtram">#REF!</definedName>
    <definedName name="n" localSheetId="9">#REF!</definedName>
    <definedName name="n" localSheetId="9">'[39]chitimc'!#REF!</definedName>
    <definedName name="n">#REF!</definedName>
    <definedName name="N1IN">'[26]TONGKE3p '!$U$295</definedName>
    <definedName name="n1pig" localSheetId="6">#REF!</definedName>
    <definedName name="n1pig" localSheetId="7">#REF!</definedName>
    <definedName name="n1pig" localSheetId="4">#REF!</definedName>
    <definedName name="n1pig" localSheetId="3">#REF!</definedName>
    <definedName name="n1pig">#REF!</definedName>
    <definedName name="n1pignc" localSheetId="6">'[26]lam-moi'!#REF!</definedName>
    <definedName name="n1pignc" localSheetId="7">'[26]lam-moi'!#REF!</definedName>
    <definedName name="n1pignc" localSheetId="4">'[26]lam-moi'!#REF!</definedName>
    <definedName name="n1pignc" localSheetId="3">'[26]lam-moi'!#REF!</definedName>
    <definedName name="n1pignc">'[26]lam-moi'!#REF!</definedName>
    <definedName name="n1pigvl" localSheetId="6">'[26]lam-moi'!#REF!</definedName>
    <definedName name="n1pigvl" localSheetId="7">'[26]lam-moi'!#REF!</definedName>
    <definedName name="n1pigvl" localSheetId="4">'[26]lam-moi'!#REF!</definedName>
    <definedName name="n1pigvl" localSheetId="3">'[26]lam-moi'!#REF!</definedName>
    <definedName name="n1pigvl">'[26]lam-moi'!#REF!</definedName>
    <definedName name="n1pind" localSheetId="6">#REF!</definedName>
    <definedName name="n1pind" localSheetId="7">#REF!</definedName>
    <definedName name="n1pind" localSheetId="4">#REF!</definedName>
    <definedName name="n1pind" localSheetId="3">#REF!</definedName>
    <definedName name="n1pind">#REF!</definedName>
    <definedName name="n1pindnc" localSheetId="6">'[26]lam-moi'!#REF!</definedName>
    <definedName name="n1pindnc" localSheetId="7">'[26]lam-moi'!#REF!</definedName>
    <definedName name="n1pindnc" localSheetId="4">'[26]lam-moi'!#REF!</definedName>
    <definedName name="n1pindnc" localSheetId="3">'[26]lam-moi'!#REF!</definedName>
    <definedName name="n1pindnc">'[26]lam-moi'!#REF!</definedName>
    <definedName name="n1pindvl" localSheetId="6">'[26]lam-moi'!#REF!</definedName>
    <definedName name="n1pindvl" localSheetId="7">'[26]lam-moi'!#REF!</definedName>
    <definedName name="n1pindvl" localSheetId="4">'[26]lam-moi'!#REF!</definedName>
    <definedName name="n1pindvl" localSheetId="3">'[26]lam-moi'!#REF!</definedName>
    <definedName name="n1pindvl">'[26]lam-moi'!#REF!</definedName>
    <definedName name="n1pint" localSheetId="6">#REF!</definedName>
    <definedName name="n1pint" localSheetId="7">#REF!</definedName>
    <definedName name="n1pint" localSheetId="4">#REF!</definedName>
    <definedName name="n1pint" localSheetId="3">#REF!</definedName>
    <definedName name="n1pint">#REF!</definedName>
    <definedName name="n1pintnc" localSheetId="6">'[26]lam-moi'!#REF!</definedName>
    <definedName name="n1pintnc" localSheetId="7">'[26]lam-moi'!#REF!</definedName>
    <definedName name="n1pintnc" localSheetId="4">'[26]lam-moi'!#REF!</definedName>
    <definedName name="n1pintnc" localSheetId="3">'[26]lam-moi'!#REF!</definedName>
    <definedName name="n1pintnc">'[26]lam-moi'!#REF!</definedName>
    <definedName name="n1pintvl" localSheetId="6">'[26]lam-moi'!#REF!</definedName>
    <definedName name="n1pintvl" localSheetId="7">'[26]lam-moi'!#REF!</definedName>
    <definedName name="n1pintvl" localSheetId="4">'[26]lam-moi'!#REF!</definedName>
    <definedName name="n1pintvl" localSheetId="3">'[26]lam-moi'!#REF!</definedName>
    <definedName name="n1pintvl">'[26]lam-moi'!#REF!</definedName>
    <definedName name="n1ping" localSheetId="6">#REF!</definedName>
    <definedName name="n1ping" localSheetId="7">#REF!</definedName>
    <definedName name="n1ping" localSheetId="4">#REF!</definedName>
    <definedName name="n1ping" localSheetId="3">#REF!</definedName>
    <definedName name="n1ping">#REF!</definedName>
    <definedName name="n1pingnc" localSheetId="6">'[26]lam-moi'!#REF!</definedName>
    <definedName name="n1pingnc" localSheetId="7">'[26]lam-moi'!#REF!</definedName>
    <definedName name="n1pingnc" localSheetId="4">'[26]lam-moi'!#REF!</definedName>
    <definedName name="n1pingnc" localSheetId="3">'[26]lam-moi'!#REF!</definedName>
    <definedName name="n1pingnc">'[26]lam-moi'!#REF!</definedName>
    <definedName name="n1pingvl" localSheetId="6">'[26]lam-moi'!#REF!</definedName>
    <definedName name="n1pingvl" localSheetId="7">'[26]lam-moi'!#REF!</definedName>
    <definedName name="n1pingvl" localSheetId="4">'[26]lam-moi'!#REF!</definedName>
    <definedName name="n1pingvl" localSheetId="3">'[26]lam-moi'!#REF!</definedName>
    <definedName name="n1pingvl">'[26]lam-moi'!#REF!</definedName>
    <definedName name="n24nc" localSheetId="6">'[26]lam-moi'!#REF!</definedName>
    <definedName name="n24nc" localSheetId="7">'[26]lam-moi'!#REF!</definedName>
    <definedName name="n24nc" localSheetId="4">'[26]lam-moi'!#REF!</definedName>
    <definedName name="n24nc" localSheetId="3">'[26]lam-moi'!#REF!</definedName>
    <definedName name="n24nc">'[26]lam-moi'!#REF!</definedName>
    <definedName name="n24vl" localSheetId="6">'[26]lam-moi'!#REF!</definedName>
    <definedName name="n24vl" localSheetId="7">'[26]lam-moi'!#REF!</definedName>
    <definedName name="n24vl" localSheetId="4">'[26]lam-moi'!#REF!</definedName>
    <definedName name="n24vl" localSheetId="3">'[26]lam-moi'!#REF!</definedName>
    <definedName name="n24vl">'[26]lam-moi'!#REF!</definedName>
    <definedName name="n2mignc" localSheetId="6">'[26]lam-moi'!#REF!</definedName>
    <definedName name="n2mignc" localSheetId="7">'[26]lam-moi'!#REF!</definedName>
    <definedName name="n2mignc" localSheetId="4">'[26]lam-moi'!#REF!</definedName>
    <definedName name="n2mignc" localSheetId="3">'[26]lam-moi'!#REF!</definedName>
    <definedName name="n2mignc">'[26]lam-moi'!#REF!</definedName>
    <definedName name="n2migvl" localSheetId="6">'[26]lam-moi'!#REF!</definedName>
    <definedName name="n2migvl" localSheetId="7">'[26]lam-moi'!#REF!</definedName>
    <definedName name="n2migvl" localSheetId="4">'[26]lam-moi'!#REF!</definedName>
    <definedName name="n2migvl" localSheetId="3">'[26]lam-moi'!#REF!</definedName>
    <definedName name="n2migvl">'[26]lam-moi'!#REF!</definedName>
    <definedName name="n2min1nc" localSheetId="6">'[26]lam-moi'!#REF!</definedName>
    <definedName name="n2min1nc" localSheetId="7">'[26]lam-moi'!#REF!</definedName>
    <definedName name="n2min1nc" localSheetId="4">'[26]lam-moi'!#REF!</definedName>
    <definedName name="n2min1nc" localSheetId="3">'[26]lam-moi'!#REF!</definedName>
    <definedName name="n2min1nc">'[26]lam-moi'!#REF!</definedName>
    <definedName name="n2min1vl" localSheetId="6">'[26]lam-moi'!#REF!</definedName>
    <definedName name="n2min1vl" localSheetId="7">'[26]lam-moi'!#REF!</definedName>
    <definedName name="n2min1vl" localSheetId="4">'[26]lam-moi'!#REF!</definedName>
    <definedName name="n2min1vl" localSheetId="3">'[26]lam-moi'!#REF!</definedName>
    <definedName name="n2min1vl">'[26]lam-moi'!#REF!</definedName>
    <definedName name="NC" localSheetId="9">#REF!</definedName>
    <definedName name="NC">#REF!</definedName>
    <definedName name="nc1nc" localSheetId="6">'[26]lam-moi'!#REF!</definedName>
    <definedName name="nc1nc" localSheetId="7">'[26]lam-moi'!#REF!</definedName>
    <definedName name="nc1nc" localSheetId="4">'[26]lam-moi'!#REF!</definedName>
    <definedName name="nc1nc" localSheetId="3">'[26]lam-moi'!#REF!</definedName>
    <definedName name="nc1nc">'[26]lam-moi'!#REF!</definedName>
    <definedName name="nc1p">#REF!</definedName>
    <definedName name="nc1vl" localSheetId="6">'[26]lam-moi'!#REF!</definedName>
    <definedName name="nc1vl" localSheetId="7">'[26]lam-moi'!#REF!</definedName>
    <definedName name="nc1vl" localSheetId="4">'[26]lam-moi'!#REF!</definedName>
    <definedName name="nc1vl" localSheetId="3">'[26]lam-moi'!#REF!</definedName>
    <definedName name="nc1vl">'[26]lam-moi'!#REF!</definedName>
    <definedName name="nc24nc" localSheetId="6">'[26]lam-moi'!#REF!</definedName>
    <definedName name="nc24nc" localSheetId="7">'[26]lam-moi'!#REF!</definedName>
    <definedName name="nc24nc" localSheetId="4">'[26]lam-moi'!#REF!</definedName>
    <definedName name="nc24nc" localSheetId="3">'[26]lam-moi'!#REF!</definedName>
    <definedName name="nc24nc">'[26]lam-moi'!#REF!</definedName>
    <definedName name="nc24vl" localSheetId="6">'[26]lam-moi'!#REF!</definedName>
    <definedName name="nc24vl" localSheetId="7">'[26]lam-moi'!#REF!</definedName>
    <definedName name="nc24vl" localSheetId="4">'[26]lam-moi'!#REF!</definedName>
    <definedName name="nc24vl" localSheetId="3">'[26]lam-moi'!#REF!</definedName>
    <definedName name="nc24vl">'[26]lam-moi'!#REF!</definedName>
    <definedName name="nc3p" localSheetId="6">#REF!</definedName>
    <definedName name="nc3p" localSheetId="7">#REF!</definedName>
    <definedName name="nc3p" localSheetId="4">#REF!</definedName>
    <definedName name="nc3p" localSheetId="3">#REF!</definedName>
    <definedName name="nc3p">#REF!</definedName>
    <definedName name="NCBD100" localSheetId="6">#REF!</definedName>
    <definedName name="NCBD100" localSheetId="7">#REF!</definedName>
    <definedName name="NCBD100" localSheetId="4">#REF!</definedName>
    <definedName name="NCBD100" localSheetId="3">#REF!</definedName>
    <definedName name="NCBD100">#REF!</definedName>
    <definedName name="NCBD200" localSheetId="6">#REF!</definedName>
    <definedName name="NCBD200" localSheetId="7">#REF!</definedName>
    <definedName name="NCBD200" localSheetId="4">#REF!</definedName>
    <definedName name="NCBD200" localSheetId="3">#REF!</definedName>
    <definedName name="NCBD200">#REF!</definedName>
    <definedName name="NCBD250" localSheetId="6">#REF!</definedName>
    <definedName name="NCBD250" localSheetId="7">#REF!</definedName>
    <definedName name="NCBD250" localSheetId="4">#REF!</definedName>
    <definedName name="NCBD250" localSheetId="3">#REF!</definedName>
    <definedName name="NCBD250">#REF!</definedName>
    <definedName name="ncdd" localSheetId="6">'[26]TH XL'!#REF!</definedName>
    <definedName name="ncdd" localSheetId="7">'[26]TH XL'!#REF!</definedName>
    <definedName name="ncdd" localSheetId="4">'[26]TH XL'!#REF!</definedName>
    <definedName name="ncdd" localSheetId="3">'[26]TH XL'!#REF!</definedName>
    <definedName name="ncdd">'[26]TH XL'!#REF!</definedName>
    <definedName name="NCDD2" localSheetId="6">'[26]TH XL'!#REF!</definedName>
    <definedName name="NCDD2" localSheetId="7">'[26]TH XL'!#REF!</definedName>
    <definedName name="NCDD2" localSheetId="4">'[26]TH XL'!#REF!</definedName>
    <definedName name="NCDD2" localSheetId="3">'[26]TH XL'!#REF!</definedName>
    <definedName name="NCDD2">'[26]TH XL'!#REF!</definedName>
    <definedName name="NCL100" localSheetId="6">#REF!</definedName>
    <definedName name="NCL100" localSheetId="7">#REF!</definedName>
    <definedName name="NCL100" localSheetId="4">#REF!</definedName>
    <definedName name="NCL100" localSheetId="3">#REF!</definedName>
    <definedName name="NCL100">#REF!</definedName>
    <definedName name="NCL200" localSheetId="6">#REF!</definedName>
    <definedName name="NCL200" localSheetId="7">#REF!</definedName>
    <definedName name="NCL200" localSheetId="4">#REF!</definedName>
    <definedName name="NCL200" localSheetId="3">#REF!</definedName>
    <definedName name="NCL200">#REF!</definedName>
    <definedName name="NCL250" localSheetId="6">#REF!</definedName>
    <definedName name="NCL250" localSheetId="7">#REF!</definedName>
    <definedName name="NCL250" localSheetId="4">#REF!</definedName>
    <definedName name="NCL250" localSheetId="3">#REF!</definedName>
    <definedName name="NCL250">#REF!</definedName>
    <definedName name="nctr" localSheetId="6">'[26]TH XL'!#REF!</definedName>
    <definedName name="nctr" localSheetId="7">'[26]TH XL'!#REF!</definedName>
    <definedName name="nctr" localSheetId="4">'[26]TH XL'!#REF!</definedName>
    <definedName name="nctr" localSheetId="3">'[26]TH XL'!#REF!</definedName>
    <definedName name="nctr">'[26]TH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CHC">'[26]TNHCHINH'!$J$38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nig" localSheetId="6">#REF!</definedName>
    <definedName name="nig" localSheetId="7">#REF!</definedName>
    <definedName name="nig" localSheetId="4">#REF!</definedName>
    <definedName name="nig" localSheetId="3">#REF!</definedName>
    <definedName name="nig">#REF!</definedName>
    <definedName name="NIG13p">'[26]TONGKE3p '!$T$295</definedName>
    <definedName name="nig1p">#REF!</definedName>
    <definedName name="nig3p">#REF!</definedName>
    <definedName name="nightnc" localSheetId="6">'[26]gtrinh'!#REF!</definedName>
    <definedName name="nightnc" localSheetId="7">'[26]gtrinh'!#REF!</definedName>
    <definedName name="nightnc" localSheetId="4">'[26]gtrinh'!#REF!</definedName>
    <definedName name="nightnc" localSheetId="3">'[26]gtrinh'!#REF!</definedName>
    <definedName name="nightnc">'[26]gtrinh'!#REF!</definedName>
    <definedName name="nightvl" localSheetId="6">'[26]gtrinh'!#REF!</definedName>
    <definedName name="nightvl" localSheetId="7">'[26]gtrinh'!#REF!</definedName>
    <definedName name="nightvl" localSheetId="4">'[26]gtrinh'!#REF!</definedName>
    <definedName name="nightvl" localSheetId="3">'[26]gtrinh'!#REF!</definedName>
    <definedName name="nightvl">'[26]gtrinh'!#REF!</definedName>
    <definedName name="nignc1p">#REF!</definedName>
    <definedName name="nignc3p">'[26]CHITIET VL-NC'!$G$107</definedName>
    <definedName name="nigvl1p">#REF!</definedName>
    <definedName name="nigvl3p">'[26]CHITIET VL-NC'!$G$99</definedName>
    <definedName name="nin" localSheetId="6">#REF!</definedName>
    <definedName name="nin" localSheetId="7">#REF!</definedName>
    <definedName name="nin" localSheetId="4">#REF!</definedName>
    <definedName name="nin" localSheetId="3">#REF!</definedName>
    <definedName name="nin">#REF!</definedName>
    <definedName name="nin14nc3p" localSheetId="6">#REF!</definedName>
    <definedName name="nin14nc3p" localSheetId="7">#REF!</definedName>
    <definedName name="nin14nc3p" localSheetId="4">#REF!</definedName>
    <definedName name="nin14nc3p" localSheetId="3">#REF!</definedName>
    <definedName name="nin14nc3p">#REF!</definedName>
    <definedName name="nin14vl3p" localSheetId="6">#REF!</definedName>
    <definedName name="nin14vl3p" localSheetId="7">#REF!</definedName>
    <definedName name="nin14vl3p" localSheetId="4">#REF!</definedName>
    <definedName name="nin14vl3p" localSheetId="3">#REF!</definedName>
    <definedName name="nin14vl3p">#REF!</definedName>
    <definedName name="nin190" localSheetId="6">#REF!</definedName>
    <definedName name="nin190" localSheetId="7">#REF!</definedName>
    <definedName name="nin190" localSheetId="4">#REF!</definedName>
    <definedName name="nin190" localSheetId="3">#REF!</definedName>
    <definedName name="nin190">#REF!</definedName>
    <definedName name="nin1903p">#REF!</definedName>
    <definedName name="nin190nc" localSheetId="6">'[26]lam-moi'!#REF!</definedName>
    <definedName name="nin190nc" localSheetId="7">'[26]lam-moi'!#REF!</definedName>
    <definedName name="nin190nc" localSheetId="4">'[26]lam-moi'!#REF!</definedName>
    <definedName name="nin190nc" localSheetId="3">'[26]lam-moi'!#REF!</definedName>
    <definedName name="nin190nc">'[26]lam-moi'!#REF!</definedName>
    <definedName name="nin190nc3p" localSheetId="6">#REF!</definedName>
    <definedName name="nin190nc3p" localSheetId="7">#REF!</definedName>
    <definedName name="nin190nc3p" localSheetId="4">#REF!</definedName>
    <definedName name="nin190nc3p" localSheetId="3">#REF!</definedName>
    <definedName name="nin190nc3p">#REF!</definedName>
    <definedName name="nin190vl" localSheetId="6">'[26]lam-moi'!#REF!</definedName>
    <definedName name="nin190vl" localSheetId="7">'[26]lam-moi'!#REF!</definedName>
    <definedName name="nin190vl" localSheetId="4">'[26]lam-moi'!#REF!</definedName>
    <definedName name="nin190vl" localSheetId="3">'[26]lam-moi'!#REF!</definedName>
    <definedName name="nin190vl">'[26]lam-moi'!#REF!</definedName>
    <definedName name="nin190vl3p" localSheetId="6">#REF!</definedName>
    <definedName name="nin190vl3p" localSheetId="7">#REF!</definedName>
    <definedName name="nin190vl3p" localSheetId="4">#REF!</definedName>
    <definedName name="nin190vl3p" localSheetId="3">#REF!</definedName>
    <definedName name="nin190vl3p">#REF!</definedName>
    <definedName name="nin1pnc" localSheetId="6">'[26]lam-moi'!#REF!</definedName>
    <definedName name="nin1pnc" localSheetId="7">'[26]lam-moi'!#REF!</definedName>
    <definedName name="nin1pnc" localSheetId="4">'[26]lam-moi'!#REF!</definedName>
    <definedName name="nin1pnc" localSheetId="3">'[26]lam-moi'!#REF!</definedName>
    <definedName name="nin1pnc">'[26]lam-moi'!#REF!</definedName>
    <definedName name="nin1pvl" localSheetId="6">'[26]lam-moi'!#REF!</definedName>
    <definedName name="nin1pvl" localSheetId="7">'[26]lam-moi'!#REF!</definedName>
    <definedName name="nin1pvl" localSheetId="4">'[26]lam-moi'!#REF!</definedName>
    <definedName name="nin1pvl" localSheetId="3">'[26]lam-moi'!#REF!</definedName>
    <definedName name="nin1pvl">'[26]lam-moi'!#REF!</definedName>
    <definedName name="nin2903p">#REF!</definedName>
    <definedName name="nin290nc3p" localSheetId="6">#REF!</definedName>
    <definedName name="nin290nc3p" localSheetId="7">#REF!</definedName>
    <definedName name="nin290nc3p" localSheetId="4">#REF!</definedName>
    <definedName name="nin290nc3p" localSheetId="3">#REF!</definedName>
    <definedName name="nin290nc3p">#REF!</definedName>
    <definedName name="nin290vl3p" localSheetId="6">#REF!</definedName>
    <definedName name="nin290vl3p" localSheetId="7">#REF!</definedName>
    <definedName name="nin290vl3p" localSheetId="4">#REF!</definedName>
    <definedName name="nin290vl3p" localSheetId="3">#REF!</definedName>
    <definedName name="nin290vl3p">#REF!</definedName>
    <definedName name="nin3p">#REF!</definedName>
    <definedName name="nind" localSheetId="6">#REF!</definedName>
    <definedName name="nind" localSheetId="7">#REF!</definedName>
    <definedName name="nind" localSheetId="4">#REF!</definedName>
    <definedName name="nind" localSheetId="3">#REF!</definedName>
    <definedName name="nind">#REF!</definedName>
    <definedName name="nind1p">#REF!</definedName>
    <definedName name="nind3p">#REF!</definedName>
    <definedName name="nindnc" localSheetId="6">'[26]lam-moi'!#REF!</definedName>
    <definedName name="nindnc" localSheetId="7">'[26]lam-moi'!#REF!</definedName>
    <definedName name="nindnc" localSheetId="4">'[26]lam-moi'!#REF!</definedName>
    <definedName name="nindnc" localSheetId="3">'[26]lam-moi'!#REF!</definedName>
    <definedName name="nindnc">'[26]lam-moi'!#REF!</definedName>
    <definedName name="nindnc1p">#REF!</definedName>
    <definedName name="nindnc3p" localSheetId="6">#REF!</definedName>
    <definedName name="nindnc3p" localSheetId="7">#REF!</definedName>
    <definedName name="nindnc3p" localSheetId="4">#REF!</definedName>
    <definedName name="nindnc3p" localSheetId="3">#REF!</definedName>
    <definedName name="nindnc3p">#REF!</definedName>
    <definedName name="nindvl" localSheetId="6">'[26]lam-moi'!#REF!</definedName>
    <definedName name="nindvl" localSheetId="7">'[26]lam-moi'!#REF!</definedName>
    <definedName name="nindvl" localSheetId="4">'[26]lam-moi'!#REF!</definedName>
    <definedName name="nindvl" localSheetId="3">'[26]lam-moi'!#REF!</definedName>
    <definedName name="nindvl">'[26]lam-moi'!#REF!</definedName>
    <definedName name="nindvl1p">#REF!</definedName>
    <definedName name="nindvl3p" localSheetId="6">#REF!</definedName>
    <definedName name="nindvl3p" localSheetId="7">#REF!</definedName>
    <definedName name="nindvl3p" localSheetId="4">#REF!</definedName>
    <definedName name="nindvl3p" localSheetId="3">#REF!</definedName>
    <definedName name="nindvl3p">#REF!</definedName>
    <definedName name="ninnc" localSheetId="6">'[26]lam-moi'!#REF!</definedName>
    <definedName name="ninnc" localSheetId="7">'[26]lam-moi'!#REF!</definedName>
    <definedName name="ninnc" localSheetId="4">'[26]lam-moi'!#REF!</definedName>
    <definedName name="ninnc" localSheetId="3">'[26]lam-moi'!#REF!</definedName>
    <definedName name="ninnc">'[26]lam-moi'!#REF!</definedName>
    <definedName name="ninnc3p" localSheetId="6">#REF!</definedName>
    <definedName name="ninnc3p" localSheetId="7">#REF!</definedName>
    <definedName name="ninnc3p" localSheetId="4">#REF!</definedName>
    <definedName name="ninnc3p" localSheetId="3">#REF!</definedName>
    <definedName name="ninnc3p">#REF!</definedName>
    <definedName name="nint1p">#REF!</definedName>
    <definedName name="nintnc1p">#REF!</definedName>
    <definedName name="nintvl1p">#REF!</definedName>
    <definedName name="ninvl" localSheetId="6">'[26]lam-moi'!#REF!</definedName>
    <definedName name="ninvl" localSheetId="7">'[26]lam-moi'!#REF!</definedName>
    <definedName name="ninvl" localSheetId="4">'[26]lam-moi'!#REF!</definedName>
    <definedName name="ninvl" localSheetId="3">'[26]lam-moi'!#REF!</definedName>
    <definedName name="ninvl">'[26]lam-moi'!#REF!</definedName>
    <definedName name="ninvl3p" localSheetId="6">#REF!</definedName>
    <definedName name="ninvl3p" localSheetId="7">#REF!</definedName>
    <definedName name="ninvl3p" localSheetId="4">#REF!</definedName>
    <definedName name="ninvl3p" localSheetId="3">#REF!</definedName>
    <definedName name="ninvl3p">#REF!</definedName>
    <definedName name="ning1p">#REF!</definedName>
    <definedName name="ningnc1p">#REF!</definedName>
    <definedName name="ningvl1p">#REF!</definedName>
    <definedName name="nl" localSheetId="6">#REF!</definedName>
    <definedName name="nl" localSheetId="7">#REF!</definedName>
    <definedName name="nl" localSheetId="4">#REF!</definedName>
    <definedName name="nl" localSheetId="3">#REF!</definedName>
    <definedName name="nl">#REF!</definedName>
    <definedName name="NL12nc" localSheetId="6">'[26]#REF'!#REF!</definedName>
    <definedName name="NL12nc" localSheetId="7">'[26]#REF'!#REF!</definedName>
    <definedName name="NL12nc" localSheetId="4">'[26]#REF'!#REF!</definedName>
    <definedName name="NL12nc" localSheetId="3">'[26]#REF'!#REF!</definedName>
    <definedName name="NL12nc">'[26]#REF'!#REF!</definedName>
    <definedName name="NL12vl" localSheetId="6">'[26]#REF'!#REF!</definedName>
    <definedName name="NL12vl" localSheetId="7">'[26]#REF'!#REF!</definedName>
    <definedName name="NL12vl" localSheetId="4">'[26]#REF'!#REF!</definedName>
    <definedName name="NL12vl" localSheetId="3">'[26]#REF'!#REF!</definedName>
    <definedName name="NL12vl">'[26]#REF'!#REF!</definedName>
    <definedName name="nl1p" localSheetId="6">#REF!</definedName>
    <definedName name="nl1p" localSheetId="7">#REF!</definedName>
    <definedName name="nl1p" localSheetId="4">#REF!</definedName>
    <definedName name="nl1p" localSheetId="3">#REF!</definedName>
    <definedName name="nl1p">#REF!</definedName>
    <definedName name="nl3p">#REF!</definedName>
    <definedName name="nlht" localSheetId="6">'[26]THPDMoi  (2)'!#REF!</definedName>
    <definedName name="nlht" localSheetId="7">'[26]THPDMoi  (2)'!#REF!</definedName>
    <definedName name="nlht" localSheetId="4">'[26]THPDMoi  (2)'!#REF!</definedName>
    <definedName name="nlht" localSheetId="3">'[26]THPDMoi  (2)'!#REF!</definedName>
    <definedName name="nlht">'[26]THPDMoi  (2)'!#REF!</definedName>
    <definedName name="nlmtc" localSheetId="6">'[26]t-h HA THE'!#REF!</definedName>
    <definedName name="nlmtc" localSheetId="7">'[26]t-h HA THE'!#REF!</definedName>
    <definedName name="nlmtc" localSheetId="4">'[26]t-h HA THE'!#REF!</definedName>
    <definedName name="nlmtc" localSheetId="3">'[26]t-h HA THE'!#REF!</definedName>
    <definedName name="nlmtc">'[26]t-h HA THE'!#REF!</definedName>
    <definedName name="nlnc" localSheetId="6">'[26]lam-moi'!#REF!</definedName>
    <definedName name="nlnc" localSheetId="7">'[26]lam-moi'!#REF!</definedName>
    <definedName name="nlnc" localSheetId="4">'[26]lam-moi'!#REF!</definedName>
    <definedName name="nlnc" localSheetId="3">'[26]lam-moi'!#REF!</definedName>
    <definedName name="nlnc">'[26]lam-moi'!#REF!</definedName>
    <definedName name="nlnc3p">#REF!</definedName>
    <definedName name="nlnc3pha">#REF!</definedName>
    <definedName name="NLTK1p">#REF!</definedName>
    <definedName name="nlvl" localSheetId="6">'[26]lam-moi'!#REF!</definedName>
    <definedName name="nlvl" localSheetId="7">'[26]lam-moi'!#REF!</definedName>
    <definedName name="nlvl" localSheetId="4">'[26]lam-moi'!#REF!</definedName>
    <definedName name="nlvl" localSheetId="3">'[26]lam-moi'!#REF!</definedName>
    <definedName name="nlvl">'[26]lam-moi'!#REF!</definedName>
    <definedName name="nlvl1">'[26]chitiet'!$G$302</definedName>
    <definedName name="nlvl3p">#REF!</definedName>
    <definedName name="nn" localSheetId="9">#REF!</definedName>
    <definedName name="nn">#REF!</definedName>
    <definedName name="nn1p" localSheetId="6">#REF!</definedName>
    <definedName name="nn1p" localSheetId="7">#REF!</definedName>
    <definedName name="nn1p" localSheetId="4">#REF!</definedName>
    <definedName name="nn1p" localSheetId="3">#REF!</definedName>
    <definedName name="nn1p">#REF!</definedName>
    <definedName name="nn3p">#REF!</definedName>
    <definedName name="nnnc" localSheetId="6">'[26]lam-moi'!#REF!</definedName>
    <definedName name="nnnc" localSheetId="7">'[26]lam-moi'!#REF!</definedName>
    <definedName name="nnnc" localSheetId="4">'[26]lam-moi'!#REF!</definedName>
    <definedName name="nnnc" localSheetId="3">'[26]lam-moi'!#REF!</definedName>
    <definedName name="nnnc">'[26]lam-moi'!#REF!</definedName>
    <definedName name="nnnc3p" localSheetId="6">#REF!</definedName>
    <definedName name="nnnc3p" localSheetId="7">#REF!</definedName>
    <definedName name="nnnc3p" localSheetId="4">#REF!</definedName>
    <definedName name="nnnc3p" localSheetId="3">#REF!</definedName>
    <definedName name="nnnc3p">#REF!</definedName>
    <definedName name="nnvl" localSheetId="6">'[26]lam-moi'!#REF!</definedName>
    <definedName name="nnvl" localSheetId="7">'[26]lam-moi'!#REF!</definedName>
    <definedName name="nnvl" localSheetId="4">'[26]lam-moi'!#REF!</definedName>
    <definedName name="nnvl" localSheetId="3">'[26]lam-moi'!#REF!</definedName>
    <definedName name="nnvl">'[26]lam-moi'!#REF!</definedName>
    <definedName name="nnvl3p" localSheetId="6">#REF!</definedName>
    <definedName name="nnvl3p" localSheetId="7">#REF!</definedName>
    <definedName name="nnvl3p" localSheetId="4">#REF!</definedName>
    <definedName name="nnvl3p" localSheetId="3">#REF!</definedName>
    <definedName name="nnvl3p">#REF!</definedName>
    <definedName name="nuoc" localSheetId="9">'[26]gvl'!$N$38</definedName>
    <definedName name="nuoc">'[47]gvl'!$N$38</definedName>
    <definedName name="nx" localSheetId="6">'[26]THPDMoi  (2)'!#REF!</definedName>
    <definedName name="nx" localSheetId="7">'[26]THPDMoi  (2)'!#REF!</definedName>
    <definedName name="nx" localSheetId="4">'[26]THPDMoi  (2)'!#REF!</definedName>
    <definedName name="nx" localSheetId="3">'[26]THPDMoi  (2)'!#REF!</definedName>
    <definedName name="nx">'[26]THPDMoi  (2)'!#REF!</definedName>
    <definedName name="nxmtc" localSheetId="6">'[26]t-h HA THE'!#REF!</definedName>
    <definedName name="nxmtc" localSheetId="7">'[26]t-h HA THE'!#REF!</definedName>
    <definedName name="nxmtc" localSheetId="4">'[26]t-h HA THE'!#REF!</definedName>
    <definedName name="nxmtc" localSheetId="3">'[26]t-h HA THE'!#REF!</definedName>
    <definedName name="nxmtc">'[26]t-h HA THE'!#REF!</definedName>
    <definedName name="nhn" localSheetId="6">#REF!</definedName>
    <definedName name="nhn" localSheetId="7">#REF!</definedName>
    <definedName name="nhn" localSheetId="4">#REF!</definedName>
    <definedName name="nhn" localSheetId="3">#REF!</definedName>
    <definedName name="nhn">#REF!</definedName>
    <definedName name="nhnnc" localSheetId="6">'[26]lam-moi'!#REF!</definedName>
    <definedName name="nhnnc" localSheetId="7">'[26]lam-moi'!#REF!</definedName>
    <definedName name="nhnnc" localSheetId="4">'[26]lam-moi'!#REF!</definedName>
    <definedName name="nhnnc" localSheetId="3">'[26]lam-moi'!#REF!</definedName>
    <definedName name="nhnnc">'[26]lam-moi'!#REF!</definedName>
    <definedName name="nhnvl" localSheetId="6">'[26]lam-moi'!#REF!</definedName>
    <definedName name="nhnvl" localSheetId="7">'[26]lam-moi'!#REF!</definedName>
    <definedName name="nhnvl" localSheetId="4">'[26]lam-moi'!#REF!</definedName>
    <definedName name="nhnvl" localSheetId="3">'[26]lam-moi'!#REF!</definedName>
    <definedName name="nhnvl">'[26]lam-moi'!#REF!</definedName>
    <definedName name="osc" localSheetId="6">'[26]THPDMoi  (2)'!#REF!</definedName>
    <definedName name="osc" localSheetId="7">'[26]THPDMoi  (2)'!#REF!</definedName>
    <definedName name="osc" localSheetId="4">'[26]THPDMoi  (2)'!#REF!</definedName>
    <definedName name="osc" localSheetId="3">'[26]THPDMoi  (2)'!#REF!</definedName>
    <definedName name="osc">'[26]THPDMoi  (2)'!#REF!</definedName>
    <definedName name="OTHER_PANEL" localSheetId="6">'[16]NEW-PANEL'!#REF!</definedName>
    <definedName name="OTHER_PANEL" localSheetId="7">'[16]NEW-PANEL'!#REF!</definedName>
    <definedName name="OTHER_PANEL" localSheetId="4">'[16]NEW-PANEL'!#REF!</definedName>
    <definedName name="OTHER_PANEL" localSheetId="3">'[16]NEW-PANEL'!#REF!</definedName>
    <definedName name="OTHER_PANEL" localSheetId="9">'[16]NEW-PANEL'!#REF!</definedName>
    <definedName name="OTHER_PANEL">'[16]NEW-PANEL'!#REF!</definedName>
    <definedName name="Óu75" localSheetId="6">'[22]chitiet'!#REF!</definedName>
    <definedName name="Óu75" localSheetId="7">'[22]chitiet'!#REF!</definedName>
    <definedName name="Óu75" localSheetId="4">'[22]chitiet'!#REF!</definedName>
    <definedName name="Óu75" localSheetId="3">'[22]chitiet'!#REF!</definedName>
    <definedName name="Óu75">'[22]chitiet'!#REF!</definedName>
    <definedName name="oxy">'[6]Gia vat tu'!$D$61</definedName>
    <definedName name="P" localSheetId="6">'[3]PNT-QUOT-#3'!#REF!</definedName>
    <definedName name="P" localSheetId="7">'[3]PNT-QUOT-#3'!#REF!</definedName>
    <definedName name="P" localSheetId="4">'[3]PNT-QUOT-#3'!#REF!</definedName>
    <definedName name="P" localSheetId="3">'[3]PNT-QUOT-#3'!#REF!</definedName>
    <definedName name="P" localSheetId="9">'[3]PNT-QUOT-#3'!#REF!</definedName>
    <definedName name="P">'[3]PNT-QUOT-#3'!#REF!</definedName>
    <definedName name="PEJM" localSheetId="6">'[3]COAT&amp;WRAP-QIOT-#3'!#REF!</definedName>
    <definedName name="PEJM" localSheetId="7">'[3]COAT&amp;WRAP-QIOT-#3'!#REF!</definedName>
    <definedName name="PEJM" localSheetId="4">'[3]COAT&amp;WRAP-QIOT-#3'!#REF!</definedName>
    <definedName name="PEJM" localSheetId="3">'[3]COAT&amp;WRAP-QIOT-#3'!#REF!</definedName>
    <definedName name="PEJM" localSheetId="9">'[3]COAT&amp;WRAP-QIOT-#3'!#REF!</definedName>
    <definedName name="PEJM">'[3]COAT&amp;WRAP-QIOT-#3'!#REF!</definedName>
    <definedName name="PF" localSheetId="6">'[3]PNT-QUOT-#3'!#REF!</definedName>
    <definedName name="PF" localSheetId="7">'[3]PNT-QUOT-#3'!#REF!</definedName>
    <definedName name="PF" localSheetId="4">'[3]PNT-QUOT-#3'!#REF!</definedName>
    <definedName name="PF" localSheetId="3">'[3]PNT-QUOT-#3'!#REF!</definedName>
    <definedName name="PF" localSheetId="9">'[3]PNT-QUOT-#3'!#REF!</definedName>
    <definedName name="PF">'[3]PNT-QUOT-#3'!#REF!</definedName>
    <definedName name="PG" localSheetId="9">#REF!</definedName>
    <definedName name="PG">#REF!</definedName>
    <definedName name="PGV" hidden="1">#REF!</definedName>
    <definedName name="PGV1">#REF!</definedName>
    <definedName name="PGV2">#REF!</definedName>
    <definedName name="PK" localSheetId="9">'[41]DATA'!$C$6:$P$119</definedName>
    <definedName name="PK" localSheetId="9">'[36]DATA'!$C$6:$P$119</definedName>
    <definedName name="PK">'[21]DATA'!$C$6:$P$119</definedName>
    <definedName name="PL_指示燈___P.B.___REST_P.B._壓扣開關" localSheetId="6">'[16]NEW-PANEL'!#REF!</definedName>
    <definedName name="PL_指示燈___P.B.___REST_P.B._壓扣開關" localSheetId="7">'[16]NEW-PANEL'!#REF!</definedName>
    <definedName name="PL_指示燈___P.B.___REST_P.B._壓扣開關" localSheetId="4">'[16]NEW-PANEL'!#REF!</definedName>
    <definedName name="PL_指示燈___P.B.___REST_P.B._壓扣開關" localSheetId="3">'[16]NEW-PANEL'!#REF!</definedName>
    <definedName name="PL_指示燈___P.B.___REST_P.B._壓扣開關" localSheetId="9">'[16]NEW-PANEL'!#REF!</definedName>
    <definedName name="PL_指示燈___P.B.___REST_P.B._壓扣開關">'[16]NEW-PANEL'!#REF!</definedName>
    <definedName name="PM" localSheetId="9">'[4]IBASE'!$AH$16:$AV$110</definedName>
    <definedName name="PM">'[4]IBASE'!$AH$16:$AV$110</definedName>
    <definedName name="Poppy">'XL4Poppy'!$C$27</definedName>
    <definedName name="PRICE">#REF!</definedName>
    <definedName name="PRICE1">#REF!</definedName>
    <definedName name="Print_Area_MI" localSheetId="9">'[43]ESTI.'!$A$1:$U$52</definedName>
    <definedName name="Print_Area_MI" localSheetId="9">'[38]ESTI.'!$A$1:$U$52</definedName>
    <definedName name="Print_Area_MI">'[1]ESTI.'!$A$1:$U$52</definedName>
    <definedName name="_xlnm.Print_Titles">#N/A</definedName>
    <definedName name="Print_Titles_MI">#REF!</definedName>
    <definedName name="PRINTA" localSheetId="9">#REF!</definedName>
    <definedName name="PRINTA">#REF!</definedName>
    <definedName name="PRINTB" localSheetId="9">#REF!</definedName>
    <definedName name="PRINTB">#REF!</definedName>
    <definedName name="PRINTC" localSheetId="9">#REF!</definedName>
    <definedName name="PRINTC">#REF!</definedName>
    <definedName name="PROPOSAL">#REF!</definedName>
    <definedName name="PTNC">'[26]DON GIA'!$G$227</definedName>
    <definedName name="Q" localSheetId="6">'[26]giathanh1'!#REF!</definedName>
    <definedName name="Q" localSheetId="7">'[26]giathanh1'!#REF!</definedName>
    <definedName name="Q" localSheetId="4">'[26]giathanh1'!#REF!</definedName>
    <definedName name="Q" localSheetId="3">'[26]giathanh1'!#REF!</definedName>
    <definedName name="Q">'[26]giathanh1'!#REF!</definedName>
    <definedName name="quehan">'[6]Gia vat tu'!$D$62</definedName>
    <definedName name="ra11p">#REF!</definedName>
    <definedName name="ra13p">#REF!</definedName>
    <definedName name="rack1" localSheetId="6">'[26]THPDMoi  (2)'!#REF!</definedName>
    <definedName name="rack1" localSheetId="7">'[26]THPDMoi  (2)'!#REF!</definedName>
    <definedName name="rack1" localSheetId="4">'[26]THPDMoi  (2)'!#REF!</definedName>
    <definedName name="rack1" localSheetId="3">'[26]THPDMoi  (2)'!#REF!</definedName>
    <definedName name="rack1">'[26]THPDMoi  (2)'!#REF!</definedName>
    <definedName name="rack2" localSheetId="6">'[26]THPDMoi  (2)'!#REF!</definedName>
    <definedName name="rack2" localSheetId="7">'[26]THPDMoi  (2)'!#REF!</definedName>
    <definedName name="rack2" localSheetId="4">'[26]THPDMoi  (2)'!#REF!</definedName>
    <definedName name="rack2" localSheetId="3">'[26]THPDMoi  (2)'!#REF!</definedName>
    <definedName name="rack2">'[26]THPDMoi  (2)'!#REF!</definedName>
    <definedName name="rack3" localSheetId="6">'[26]THPDMoi  (2)'!#REF!</definedName>
    <definedName name="rack3" localSheetId="7">'[26]THPDMoi  (2)'!#REF!</definedName>
    <definedName name="rack3" localSheetId="4">'[26]THPDMoi  (2)'!#REF!</definedName>
    <definedName name="rack3" localSheetId="3">'[26]THPDMoi  (2)'!#REF!</definedName>
    <definedName name="rack3">'[26]THPDMoi  (2)'!#REF!</definedName>
    <definedName name="rack4" localSheetId="6">'[26]THPDMoi  (2)'!#REF!</definedName>
    <definedName name="rack4" localSheetId="7">'[26]THPDMoi  (2)'!#REF!</definedName>
    <definedName name="rack4" localSheetId="4">'[26]THPDMoi  (2)'!#REF!</definedName>
    <definedName name="rack4" localSheetId="3">'[26]THPDMoi  (2)'!#REF!</definedName>
    <definedName name="rack4">'[26]THPDMoi  (2)'!#REF!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 localSheetId="6">'[3]COAT&amp;WRAP-QIOT-#3'!#REF!</definedName>
    <definedName name="RT" localSheetId="7">'[3]COAT&amp;WRAP-QIOT-#3'!#REF!</definedName>
    <definedName name="RT" localSheetId="4">'[3]COAT&amp;WRAP-QIOT-#3'!#REF!</definedName>
    <definedName name="RT" localSheetId="3">'[3]COAT&amp;WRAP-QIOT-#3'!#REF!</definedName>
    <definedName name="RT" localSheetId="9">'[3]COAT&amp;WRAP-QIOT-#3'!#REF!</definedName>
    <definedName name="RT">'[3]COAT&amp;WRAP-QIOT-#3'!#REF!</definedName>
    <definedName name="s75F29" localSheetId="6">'[22]chitiet'!#REF!</definedName>
    <definedName name="s75F29" localSheetId="7">'[22]chitiet'!#REF!</definedName>
    <definedName name="s75F29" localSheetId="4">'[22]chitiet'!#REF!</definedName>
    <definedName name="s75F29" localSheetId="3">'[22]chitiet'!#REF!</definedName>
    <definedName name="s75F29">'[22]chitiet'!#REF!</definedName>
    <definedName name="sat" localSheetId="6">'[19]TTTram'!#REF!</definedName>
    <definedName name="sat" localSheetId="7">'[19]TTTram'!#REF!</definedName>
    <definedName name="sat" localSheetId="4">'[19]TTTram'!#REF!</definedName>
    <definedName name="sat" localSheetId="3">'[19]TTTram'!#REF!</definedName>
    <definedName name="sat">'[19]TTTram'!#REF!</definedName>
    <definedName name="satu" localSheetId="6">'[20]ctTBA'!#REF!</definedName>
    <definedName name="satu" localSheetId="7">'[20]ctTBA'!#REF!</definedName>
    <definedName name="satu" localSheetId="4">'[20]ctTBA'!#REF!</definedName>
    <definedName name="satu" localSheetId="3">'[20]ctTBA'!#REF!</definedName>
    <definedName name="satu">'[20]ctTBA'!#REF!</definedName>
    <definedName name="SB" localSheetId="9">'[4]IBASE'!$AH$7:$AL$14</definedName>
    <definedName name="SB">'[4]IBASE'!$AH$7:$AL$14</definedName>
    <definedName name="sc1">#REF!</definedName>
    <definedName name="SC2">#REF!</definedName>
    <definedName name="sc3">#REF!</definedName>
    <definedName name="SCH">#REF!</definedName>
    <definedName name="sd3p" localSheetId="6">'[26]lam-moi'!#REF!</definedName>
    <definedName name="sd3p" localSheetId="7">'[26]lam-moi'!#REF!</definedName>
    <definedName name="sd3p" localSheetId="4">'[26]lam-moi'!#REF!</definedName>
    <definedName name="sd3p" localSheetId="3">'[26]lam-moi'!#REF!</definedName>
    <definedName name="sd3p">'[26]lam-moi'!#REF!</definedName>
    <definedName name="SDMONG">#REF!</definedName>
    <definedName name="sgnc" localSheetId="6">'[26]gtrinh'!#REF!</definedName>
    <definedName name="sgnc" localSheetId="7">'[26]gtrinh'!#REF!</definedName>
    <definedName name="sgnc" localSheetId="4">'[26]gtrinh'!#REF!</definedName>
    <definedName name="sgnc" localSheetId="3">'[26]gtrinh'!#REF!</definedName>
    <definedName name="sgnc">'[26]gtrinh'!#REF!</definedName>
    <definedName name="sgvl" localSheetId="6">'[26]gtrinh'!#REF!</definedName>
    <definedName name="sgvl" localSheetId="7">'[26]gtrinh'!#REF!</definedName>
    <definedName name="sgvl" localSheetId="4">'[26]gtrinh'!#REF!</definedName>
    <definedName name="sgvl" localSheetId="3">'[26]gtrinh'!#REF!</definedName>
    <definedName name="sgvl">'[26]gtrinh'!#REF!</definedName>
    <definedName name="sht" localSheetId="6">'[26]THPDMoi  (2)'!#REF!</definedName>
    <definedName name="sht" localSheetId="7">'[26]THPDMoi  (2)'!#REF!</definedName>
    <definedName name="sht" localSheetId="4">'[26]THPDMoi  (2)'!#REF!</definedName>
    <definedName name="sht" localSheetId="3">'[26]THPDMoi  (2)'!#REF!</definedName>
    <definedName name="sht">'[26]THPDMoi  (2)'!#REF!</definedName>
    <definedName name="sht3p" localSheetId="6">'[26]lam-moi'!#REF!</definedName>
    <definedName name="sht3p" localSheetId="7">'[26]lam-moi'!#REF!</definedName>
    <definedName name="sht3p" localSheetId="4">'[26]lam-moi'!#REF!</definedName>
    <definedName name="sht3p" localSheetId="3">'[26]lam-moi'!#REF!</definedName>
    <definedName name="sht3p">'[26]lam-moi'!#REF!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N3" localSheetId="6">#REF!</definedName>
    <definedName name="SN3" localSheetId="7">#REF!</definedName>
    <definedName name="SN3" localSheetId="4">#REF!</definedName>
    <definedName name="SN3" localSheetId="3">#REF!</definedName>
    <definedName name="SN3">#REF!</definedName>
    <definedName name="soc3p">#REF!</definedName>
    <definedName name="SORT" localSheetId="9">#REF!</definedName>
    <definedName name="SORT">#REF!</definedName>
    <definedName name="SORT_AREA" localSheetId="9">'[43]DI-ESTI'!$A$8:$R$489</definedName>
    <definedName name="SORT_AREA" localSheetId="9">'[38]DI-ESTI'!$A$8:$R$489</definedName>
    <definedName name="SORT_AREA">'[1]DI-ESTI'!$A$8:$R$489</definedName>
    <definedName name="SP" localSheetId="6">'[3]PNT-QUOT-#3'!#REF!</definedName>
    <definedName name="SP" localSheetId="7">'[3]PNT-QUOT-#3'!#REF!</definedName>
    <definedName name="SP" localSheetId="4">'[3]PNT-QUOT-#3'!#REF!</definedName>
    <definedName name="SP" localSheetId="3">'[3]PNT-QUOT-#3'!#REF!</definedName>
    <definedName name="SP" localSheetId="9">'[3]PNT-QUOT-#3'!#REF!</definedName>
    <definedName name="SP">'[3]PNT-QUOT-#3'!#REF!</definedName>
    <definedName name="SPEC">#REF!</definedName>
    <definedName name="SPECSUMMARY">#REF!</definedName>
    <definedName name="spk1p" localSheetId="6">'[26]#REF'!#REF!</definedName>
    <definedName name="spk1p" localSheetId="7">'[26]#REF'!#REF!</definedName>
    <definedName name="spk1p" localSheetId="4">'[26]#REF'!#REF!</definedName>
    <definedName name="spk1p" localSheetId="3">'[26]#REF'!#REF!</definedName>
    <definedName name="spk1p">'[26]#REF'!#REF!</definedName>
    <definedName name="spk3p" localSheetId="6">'[26]lam-moi'!#REF!</definedName>
    <definedName name="spk3p" localSheetId="7">'[26]lam-moi'!#REF!</definedName>
    <definedName name="spk3p" localSheetId="4">'[26]lam-moi'!#REF!</definedName>
    <definedName name="spk3p" localSheetId="3">'[26]lam-moi'!#REF!</definedName>
    <definedName name="spk3p">'[26]lam-moi'!#REF!</definedName>
    <definedName name="ss">#REF!</definedName>
    <definedName name="st3p" localSheetId="6">'[26]lam-moi'!#REF!</definedName>
    <definedName name="st3p" localSheetId="7">'[26]lam-moi'!#REF!</definedName>
    <definedName name="st3p" localSheetId="4">'[26]lam-moi'!#REF!</definedName>
    <definedName name="st3p" localSheetId="3">'[26]lam-moi'!#REF!</definedName>
    <definedName name="st3p">'[26]lam-moi'!#REF!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 localSheetId="9">#REF!</definedName>
    <definedName name="SUMMARY">#REF!</definedName>
    <definedName name="t101p" localSheetId="6">#REF!</definedName>
    <definedName name="t101p" localSheetId="7">#REF!</definedName>
    <definedName name="t101p" localSheetId="4">#REF!</definedName>
    <definedName name="t101p" localSheetId="3">#REF!</definedName>
    <definedName name="t101p">#REF!</definedName>
    <definedName name="t103p" localSheetId="6">#REF!</definedName>
    <definedName name="t103p" localSheetId="7">#REF!</definedName>
    <definedName name="t103p" localSheetId="4">#REF!</definedName>
    <definedName name="t103p" localSheetId="3">#REF!</definedName>
    <definedName name="t103p">#REF!</definedName>
    <definedName name="t105mnc" localSheetId="6">'[26]thao-go'!#REF!</definedName>
    <definedName name="t105mnc" localSheetId="7">'[26]thao-go'!#REF!</definedName>
    <definedName name="t105mnc" localSheetId="4">'[26]thao-go'!#REF!</definedName>
    <definedName name="t105mnc" localSheetId="3">'[26]thao-go'!#REF!</definedName>
    <definedName name="t105mnc">'[26]thao-go'!#REF!</definedName>
    <definedName name="t10m" localSheetId="6">'[26]lam-moi'!#REF!</definedName>
    <definedName name="t10m" localSheetId="7">'[26]lam-moi'!#REF!</definedName>
    <definedName name="t10m" localSheetId="4">'[26]lam-moi'!#REF!</definedName>
    <definedName name="t10m" localSheetId="3">'[26]lam-moi'!#REF!</definedName>
    <definedName name="t10m">'[26]lam-moi'!#REF!</definedName>
    <definedName name="t10nc" localSheetId="6">'[26]lam-moi'!#REF!</definedName>
    <definedName name="t10nc" localSheetId="7">'[26]lam-moi'!#REF!</definedName>
    <definedName name="t10nc" localSheetId="4">'[26]lam-moi'!#REF!</definedName>
    <definedName name="t10nc" localSheetId="3">'[26]lam-moi'!#REF!</definedName>
    <definedName name="t10nc">'[26]lam-moi'!#REF!</definedName>
    <definedName name="t10nc1p">#REF!</definedName>
    <definedName name="t10ncm" localSheetId="6">'[26]lam-moi'!#REF!</definedName>
    <definedName name="t10ncm" localSheetId="7">'[26]lam-moi'!#REF!</definedName>
    <definedName name="t10ncm" localSheetId="4">'[26]lam-moi'!#REF!</definedName>
    <definedName name="t10ncm" localSheetId="3">'[26]lam-moi'!#REF!</definedName>
    <definedName name="t10ncm">'[26]lam-moi'!#REF!</definedName>
    <definedName name="t10vl" localSheetId="6">'[26]lam-moi'!#REF!</definedName>
    <definedName name="t10vl" localSheetId="7">'[26]lam-moi'!#REF!</definedName>
    <definedName name="t10vl" localSheetId="4">'[26]lam-moi'!#REF!</definedName>
    <definedName name="t10vl" localSheetId="3">'[26]lam-moi'!#REF!</definedName>
    <definedName name="t10vl">'[26]lam-moi'!#REF!</definedName>
    <definedName name="t10vl1p">#REF!</definedName>
    <definedName name="t121p" localSheetId="6">#REF!</definedName>
    <definedName name="t121p" localSheetId="7">#REF!</definedName>
    <definedName name="t121p" localSheetId="4">#REF!</definedName>
    <definedName name="t121p" localSheetId="3">#REF!</definedName>
    <definedName name="t121p">#REF!</definedName>
    <definedName name="t123p" localSheetId="6">#REF!</definedName>
    <definedName name="t123p" localSheetId="7">#REF!</definedName>
    <definedName name="t123p" localSheetId="4">#REF!</definedName>
    <definedName name="t123p" localSheetId="3">#REF!</definedName>
    <definedName name="t123p">#REF!</definedName>
    <definedName name="t12m" localSheetId="6">'[26]lam-moi'!#REF!</definedName>
    <definedName name="t12m" localSheetId="7">'[26]lam-moi'!#REF!</definedName>
    <definedName name="t12m" localSheetId="4">'[26]lam-moi'!#REF!</definedName>
    <definedName name="t12m" localSheetId="3">'[26]lam-moi'!#REF!</definedName>
    <definedName name="t12m">'[26]lam-moi'!#REF!</definedName>
    <definedName name="t12mnc" localSheetId="6">'[26]thao-go'!#REF!</definedName>
    <definedName name="t12mnc" localSheetId="7">'[26]thao-go'!#REF!</definedName>
    <definedName name="t12mnc" localSheetId="4">'[26]thao-go'!#REF!</definedName>
    <definedName name="t12mnc" localSheetId="3">'[26]thao-go'!#REF!</definedName>
    <definedName name="t12mnc">'[26]thao-go'!#REF!</definedName>
    <definedName name="t12nc" localSheetId="6">'[26]lam-moi'!#REF!</definedName>
    <definedName name="t12nc" localSheetId="7">'[26]lam-moi'!#REF!</definedName>
    <definedName name="t12nc" localSheetId="4">'[26]lam-moi'!#REF!</definedName>
    <definedName name="t12nc" localSheetId="3">'[26]lam-moi'!#REF!</definedName>
    <definedName name="t12nc">'[26]lam-moi'!#REF!</definedName>
    <definedName name="t12nc3p">'[26]CHITIET VL-NC'!$G$38</definedName>
    <definedName name="t12ncm" localSheetId="6">'[26]lam-moi'!#REF!</definedName>
    <definedName name="t12ncm" localSheetId="7">'[26]lam-moi'!#REF!</definedName>
    <definedName name="t12ncm" localSheetId="4">'[26]lam-moi'!#REF!</definedName>
    <definedName name="t12ncm" localSheetId="3">'[26]lam-moi'!#REF!</definedName>
    <definedName name="t12ncm">'[26]lam-moi'!#REF!</definedName>
    <definedName name="t12vl" localSheetId="6">'[26]lam-moi'!#REF!</definedName>
    <definedName name="t12vl" localSheetId="7">'[26]lam-moi'!#REF!</definedName>
    <definedName name="t12vl" localSheetId="4">'[26]lam-moi'!#REF!</definedName>
    <definedName name="t12vl" localSheetId="3">'[26]lam-moi'!#REF!</definedName>
    <definedName name="t12vl">'[26]lam-moi'!#REF!</definedName>
    <definedName name="t12vl3p">'[26]CHITIET VL-NC'!$G$34</definedName>
    <definedName name="t141p" localSheetId="6">#REF!</definedName>
    <definedName name="t141p" localSheetId="7">#REF!</definedName>
    <definedName name="t141p" localSheetId="4">#REF!</definedName>
    <definedName name="t141p" localSheetId="3">#REF!</definedName>
    <definedName name="t141p">#REF!</definedName>
    <definedName name="t143p" localSheetId="6">#REF!</definedName>
    <definedName name="t143p" localSheetId="7">#REF!</definedName>
    <definedName name="t143p" localSheetId="4">#REF!</definedName>
    <definedName name="t143p" localSheetId="3">#REF!</definedName>
    <definedName name="t143p">#REF!</definedName>
    <definedName name="t14m" localSheetId="6">'[26]lam-moi'!#REF!</definedName>
    <definedName name="t14m" localSheetId="7">'[26]lam-moi'!#REF!</definedName>
    <definedName name="t14m" localSheetId="4">'[26]lam-moi'!#REF!</definedName>
    <definedName name="t14m" localSheetId="3">'[26]lam-moi'!#REF!</definedName>
    <definedName name="t14m">'[26]lam-moi'!#REF!</definedName>
    <definedName name="t14mnc" localSheetId="6">'[26]thao-go'!#REF!</definedName>
    <definedName name="t14mnc" localSheetId="7">'[26]thao-go'!#REF!</definedName>
    <definedName name="t14mnc" localSheetId="4">'[26]thao-go'!#REF!</definedName>
    <definedName name="t14mnc" localSheetId="3">'[26]thao-go'!#REF!</definedName>
    <definedName name="t14mnc">'[26]thao-go'!#REF!</definedName>
    <definedName name="t14nc" localSheetId="6">'[26]lam-moi'!#REF!</definedName>
    <definedName name="t14nc" localSheetId="7">'[26]lam-moi'!#REF!</definedName>
    <definedName name="t14nc" localSheetId="4">'[26]lam-moi'!#REF!</definedName>
    <definedName name="t14nc" localSheetId="3">'[26]lam-moi'!#REF!</definedName>
    <definedName name="t14nc">'[26]lam-moi'!#REF!</definedName>
    <definedName name="t14nc3p">#REF!</definedName>
    <definedName name="t14ncm" localSheetId="6">'[26]lam-moi'!#REF!</definedName>
    <definedName name="t14ncm" localSheetId="7">'[26]lam-moi'!#REF!</definedName>
    <definedName name="t14ncm" localSheetId="4">'[26]lam-moi'!#REF!</definedName>
    <definedName name="t14ncm" localSheetId="3">'[26]lam-moi'!#REF!</definedName>
    <definedName name="t14ncm">'[26]lam-moi'!#REF!</definedName>
    <definedName name="T14vc" localSheetId="6">'[26]CHITIET VL-NC-TT -1p'!#REF!</definedName>
    <definedName name="T14vc" localSheetId="7">'[26]CHITIET VL-NC-TT -1p'!#REF!</definedName>
    <definedName name="T14vc" localSheetId="4">'[26]CHITIET VL-NC-TT -1p'!#REF!</definedName>
    <definedName name="T14vc" localSheetId="3">'[26]CHITIET VL-NC-TT -1p'!#REF!</definedName>
    <definedName name="T14vc">'[26]CHITIET VL-NC-TT -1p'!#REF!</definedName>
    <definedName name="t14vl" localSheetId="6">'[26]lam-moi'!#REF!</definedName>
    <definedName name="t14vl" localSheetId="7">'[26]lam-moi'!#REF!</definedName>
    <definedName name="t14vl" localSheetId="4">'[26]lam-moi'!#REF!</definedName>
    <definedName name="t14vl" localSheetId="3">'[26]lam-moi'!#REF!</definedName>
    <definedName name="t14vl">'[26]lam-moi'!#REF!</definedName>
    <definedName name="t14vl3p">#REF!</definedName>
    <definedName name="T203P" localSheetId="6">'[26]VC'!#REF!</definedName>
    <definedName name="T203P" localSheetId="7">'[26]VC'!#REF!</definedName>
    <definedName name="T203P" localSheetId="4">'[26]VC'!#REF!</definedName>
    <definedName name="T203P" localSheetId="3">'[26]VC'!#REF!</definedName>
    <definedName name="T203P">'[26]VC'!#REF!</definedName>
    <definedName name="t20m" localSheetId="6">'[26]lam-moi'!#REF!</definedName>
    <definedName name="t20m" localSheetId="7">'[26]lam-moi'!#REF!</definedName>
    <definedName name="t20m" localSheetId="4">'[26]lam-moi'!#REF!</definedName>
    <definedName name="t20m" localSheetId="3">'[26]lam-moi'!#REF!</definedName>
    <definedName name="t20m">'[26]lam-moi'!#REF!</definedName>
    <definedName name="t20ncm" localSheetId="6">'[26]lam-moi'!#REF!</definedName>
    <definedName name="t20ncm" localSheetId="7">'[26]lam-moi'!#REF!</definedName>
    <definedName name="t20ncm" localSheetId="4">'[26]lam-moi'!#REF!</definedName>
    <definedName name="t20ncm" localSheetId="3">'[26]lam-moi'!#REF!</definedName>
    <definedName name="t20ncm">'[26]lam-moi'!#REF!</definedName>
    <definedName name="t7m" localSheetId="6">'[26]THPDMoi  (2)'!#REF!</definedName>
    <definedName name="t7m" localSheetId="7">'[26]THPDMoi  (2)'!#REF!</definedName>
    <definedName name="t7m" localSheetId="4">'[26]THPDMoi  (2)'!#REF!</definedName>
    <definedName name="t7m" localSheetId="3">'[26]THPDMoi  (2)'!#REF!</definedName>
    <definedName name="t7m">'[26]THPDMoi  (2)'!#REF!</definedName>
    <definedName name="t7nc" localSheetId="6">'[26]lam-moi'!#REF!</definedName>
    <definedName name="t7nc" localSheetId="7">'[26]lam-moi'!#REF!</definedName>
    <definedName name="t7nc" localSheetId="4">'[26]lam-moi'!#REF!</definedName>
    <definedName name="t7nc" localSheetId="3">'[26]lam-moi'!#REF!</definedName>
    <definedName name="t7nc">'[26]lam-moi'!#REF!</definedName>
    <definedName name="t7vl" localSheetId="6">'[26]lam-moi'!#REF!</definedName>
    <definedName name="t7vl" localSheetId="7">'[26]lam-moi'!#REF!</definedName>
    <definedName name="t7vl" localSheetId="4">'[26]lam-moi'!#REF!</definedName>
    <definedName name="t7vl" localSheetId="3">'[26]lam-moi'!#REF!</definedName>
    <definedName name="t7vl">'[26]lam-moi'!#REF!</definedName>
    <definedName name="t84mnc" localSheetId="6">'[26]thao-go'!#REF!</definedName>
    <definedName name="t84mnc" localSheetId="7">'[26]thao-go'!#REF!</definedName>
    <definedName name="t84mnc" localSheetId="4">'[26]thao-go'!#REF!</definedName>
    <definedName name="t84mnc" localSheetId="3">'[26]thao-go'!#REF!</definedName>
    <definedName name="t84mnc">'[26]thao-go'!#REF!</definedName>
    <definedName name="t8m" localSheetId="6">'[26]THPDMoi  (2)'!#REF!</definedName>
    <definedName name="t8m" localSheetId="7">'[26]THPDMoi  (2)'!#REF!</definedName>
    <definedName name="t8m" localSheetId="4">'[26]THPDMoi  (2)'!#REF!</definedName>
    <definedName name="t8m" localSheetId="3">'[26]THPDMoi  (2)'!#REF!</definedName>
    <definedName name="t8m">'[26]THPDMoi  (2)'!#REF!</definedName>
    <definedName name="t8nc" localSheetId="6">'[26]lam-moi'!#REF!</definedName>
    <definedName name="t8nc" localSheetId="7">'[26]lam-moi'!#REF!</definedName>
    <definedName name="t8nc" localSheetId="4">'[26]lam-moi'!#REF!</definedName>
    <definedName name="t8nc" localSheetId="3">'[26]lam-moi'!#REF!</definedName>
    <definedName name="t8nc">'[26]lam-moi'!#REF!</definedName>
    <definedName name="t8vl" localSheetId="6">'[26]lam-moi'!#REF!</definedName>
    <definedName name="t8vl" localSheetId="7">'[26]lam-moi'!#REF!</definedName>
    <definedName name="t8vl" localSheetId="4">'[26]lam-moi'!#REF!</definedName>
    <definedName name="t8vl" localSheetId="3">'[26]lam-moi'!#REF!</definedName>
    <definedName name="t8vl">'[26]lam-moi'!#REF!</definedName>
    <definedName name="TBA">#REF!</definedName>
    <definedName name="tbdd1p" localSheetId="6">'[26]lam-moi'!#REF!</definedName>
    <definedName name="tbdd1p" localSheetId="7">'[26]lam-moi'!#REF!</definedName>
    <definedName name="tbdd1p" localSheetId="4">'[26]lam-moi'!#REF!</definedName>
    <definedName name="tbdd1p" localSheetId="3">'[26]lam-moi'!#REF!</definedName>
    <definedName name="tbdd1p">'[26]lam-moi'!#REF!</definedName>
    <definedName name="tbdd3p" localSheetId="6">'[26]lam-moi'!#REF!</definedName>
    <definedName name="tbdd3p" localSheetId="7">'[26]lam-moi'!#REF!</definedName>
    <definedName name="tbdd3p" localSheetId="4">'[26]lam-moi'!#REF!</definedName>
    <definedName name="tbdd3p" localSheetId="3">'[26]lam-moi'!#REF!</definedName>
    <definedName name="tbdd3p">'[26]lam-moi'!#REF!</definedName>
    <definedName name="tbddsdl" localSheetId="6">'[26]lam-moi'!#REF!</definedName>
    <definedName name="tbddsdl" localSheetId="7">'[26]lam-moi'!#REF!</definedName>
    <definedName name="tbddsdl" localSheetId="4">'[26]lam-moi'!#REF!</definedName>
    <definedName name="tbddsdl" localSheetId="3">'[26]lam-moi'!#REF!</definedName>
    <definedName name="tbddsdl">'[26]lam-moi'!#REF!</definedName>
    <definedName name="TBI" localSheetId="6">'[26]TH XL'!#REF!</definedName>
    <definedName name="TBI" localSheetId="7">'[26]TH XL'!#REF!</definedName>
    <definedName name="TBI" localSheetId="4">'[26]TH XL'!#REF!</definedName>
    <definedName name="TBI" localSheetId="3">'[26]TH XL'!#REF!</definedName>
    <definedName name="TBI">'[26]TH XL'!#REF!</definedName>
    <definedName name="tbtr" localSheetId="6">'[26]TH XL'!#REF!</definedName>
    <definedName name="tbtr" localSheetId="7">'[26]TH XL'!#REF!</definedName>
    <definedName name="tbtr" localSheetId="4">'[26]TH XL'!#REF!</definedName>
    <definedName name="tbtr" localSheetId="3">'[26]TH XL'!#REF!</definedName>
    <definedName name="tbtr">'[26]TH XL'!#REF!</definedName>
    <definedName name="tbtram">#REF!</definedName>
    <definedName name="TC" localSheetId="6">#REF!</definedName>
    <definedName name="TC" localSheetId="7">#REF!</definedName>
    <definedName name="TC" localSheetId="4">#REF!</definedName>
    <definedName name="TC" localSheetId="3">#REF!</definedName>
    <definedName name="TC">#REF!</definedName>
    <definedName name="TC_NHANH1">#REF!</definedName>
    <definedName name="tcxxnc" localSheetId="6">'[26]thao-go'!#REF!</definedName>
    <definedName name="tcxxnc" localSheetId="7">'[26]thao-go'!#REF!</definedName>
    <definedName name="tcxxnc" localSheetId="4">'[26]thao-go'!#REF!</definedName>
    <definedName name="tcxxnc" localSheetId="3">'[26]thao-go'!#REF!</definedName>
    <definedName name="tcxxnc">'[26]thao-go'!#REF!</definedName>
    <definedName name="td" localSheetId="6">'[26]THPDMoi  (2)'!#REF!</definedName>
    <definedName name="td" localSheetId="7">'[26]THPDMoi  (2)'!#REF!</definedName>
    <definedName name="td" localSheetId="4">'[26]THPDMoi  (2)'!#REF!</definedName>
    <definedName name="td" localSheetId="3">'[26]THPDMoi  (2)'!#REF!</definedName>
    <definedName name="td">'[26]THPDMoi  (2)'!#REF!</definedName>
    <definedName name="td10vl" localSheetId="6">'[26]#REF'!#REF!</definedName>
    <definedName name="td10vl" localSheetId="7">'[26]#REF'!#REF!</definedName>
    <definedName name="td10vl" localSheetId="4">'[26]#REF'!#REF!</definedName>
    <definedName name="td10vl" localSheetId="3">'[26]#REF'!#REF!</definedName>
    <definedName name="td10vl">'[26]#REF'!#REF!</definedName>
    <definedName name="td12nc" localSheetId="6">'[26]#REF'!#REF!</definedName>
    <definedName name="td12nc" localSheetId="7">'[26]#REF'!#REF!</definedName>
    <definedName name="td12nc" localSheetId="4">'[26]#REF'!#REF!</definedName>
    <definedName name="td12nc" localSheetId="3">'[26]#REF'!#REF!</definedName>
    <definedName name="td12nc">'[26]#REF'!#REF!</definedName>
    <definedName name="td1cnc" localSheetId="6">'[26]lam-moi'!#REF!</definedName>
    <definedName name="td1cnc" localSheetId="7">'[26]lam-moi'!#REF!</definedName>
    <definedName name="td1cnc" localSheetId="4">'[26]lam-moi'!#REF!</definedName>
    <definedName name="td1cnc" localSheetId="3">'[26]lam-moi'!#REF!</definedName>
    <definedName name="td1cnc">'[26]lam-moi'!#REF!</definedName>
    <definedName name="td1cvl" localSheetId="6">'[26]lam-moi'!#REF!</definedName>
    <definedName name="td1cvl" localSheetId="7">'[26]lam-moi'!#REF!</definedName>
    <definedName name="td1cvl" localSheetId="4">'[26]lam-moi'!#REF!</definedName>
    <definedName name="td1cvl" localSheetId="3">'[26]lam-moi'!#REF!</definedName>
    <definedName name="td1cvl">'[26]lam-moi'!#REF!</definedName>
    <definedName name="td1p" localSheetId="6">#REF!</definedName>
    <definedName name="td1p" localSheetId="7">#REF!</definedName>
    <definedName name="td1p" localSheetId="4">#REF!</definedName>
    <definedName name="td1p" localSheetId="3">#REF!</definedName>
    <definedName name="td1p">#REF!</definedName>
    <definedName name="TD1pnc" localSheetId="6">'[26]CHITIET VL-NC-TT -1p'!#REF!</definedName>
    <definedName name="TD1pnc" localSheetId="7">'[26]CHITIET VL-NC-TT -1p'!#REF!</definedName>
    <definedName name="TD1pnc" localSheetId="4">'[26]CHITIET VL-NC-TT -1p'!#REF!</definedName>
    <definedName name="TD1pnc" localSheetId="3">'[26]CHITIET VL-NC-TT -1p'!#REF!</definedName>
    <definedName name="TD1pnc">'[26]CHITIET VL-NC-TT -1p'!#REF!</definedName>
    <definedName name="TD1pvl" localSheetId="6">'[26]CHITIET VL-NC-TT -1p'!#REF!</definedName>
    <definedName name="TD1pvl" localSheetId="7">'[26]CHITIET VL-NC-TT -1p'!#REF!</definedName>
    <definedName name="TD1pvl" localSheetId="4">'[26]CHITIET VL-NC-TT -1p'!#REF!</definedName>
    <definedName name="TD1pvl" localSheetId="3">'[26]CHITIET VL-NC-TT -1p'!#REF!</definedName>
    <definedName name="TD1pvl">'[26]CHITIET VL-NC-TT -1p'!#REF!</definedName>
    <definedName name="td3p" localSheetId="6">#REF!</definedName>
    <definedName name="td3p" localSheetId="7">#REF!</definedName>
    <definedName name="td3p" localSheetId="4">#REF!</definedName>
    <definedName name="td3p" localSheetId="3">#REF!</definedName>
    <definedName name="td3p">#REF!</definedName>
    <definedName name="tdc84nc" localSheetId="6">'[26]thao-go'!#REF!</definedName>
    <definedName name="tdc84nc" localSheetId="7">'[26]thao-go'!#REF!</definedName>
    <definedName name="tdc84nc" localSheetId="4">'[26]thao-go'!#REF!</definedName>
    <definedName name="tdc84nc" localSheetId="3">'[26]thao-go'!#REF!</definedName>
    <definedName name="tdc84nc">'[26]thao-go'!#REF!</definedName>
    <definedName name="tdcnc" localSheetId="6">'[26]thao-go'!#REF!</definedName>
    <definedName name="tdcnc" localSheetId="7">'[26]thao-go'!#REF!</definedName>
    <definedName name="tdcnc" localSheetId="4">'[26]thao-go'!#REF!</definedName>
    <definedName name="tdcnc" localSheetId="3">'[26]thao-go'!#REF!</definedName>
    <definedName name="tdcnc">'[26]thao-go'!#REF!</definedName>
    <definedName name="tdgnc" localSheetId="6">'[26]lam-moi'!#REF!</definedName>
    <definedName name="tdgnc" localSheetId="7">'[26]lam-moi'!#REF!</definedName>
    <definedName name="tdgnc" localSheetId="4">'[26]lam-moi'!#REF!</definedName>
    <definedName name="tdgnc" localSheetId="3">'[26]lam-moi'!#REF!</definedName>
    <definedName name="tdgnc">'[26]lam-moi'!#REF!</definedName>
    <definedName name="tdgvl" localSheetId="6">'[26]lam-moi'!#REF!</definedName>
    <definedName name="tdgvl" localSheetId="7">'[26]lam-moi'!#REF!</definedName>
    <definedName name="tdgvl" localSheetId="4">'[26]lam-moi'!#REF!</definedName>
    <definedName name="tdgvl" localSheetId="3">'[26]lam-moi'!#REF!</definedName>
    <definedName name="tdgvl">'[26]lam-moi'!#REF!</definedName>
    <definedName name="tdhtnc" localSheetId="6">'[26]lam-moi'!#REF!</definedName>
    <definedName name="tdhtnc" localSheetId="7">'[26]lam-moi'!#REF!</definedName>
    <definedName name="tdhtnc" localSheetId="4">'[26]lam-moi'!#REF!</definedName>
    <definedName name="tdhtnc" localSheetId="3">'[26]lam-moi'!#REF!</definedName>
    <definedName name="tdhtnc">'[26]lam-moi'!#REF!</definedName>
    <definedName name="tdhtvl" localSheetId="6">'[26]lam-moi'!#REF!</definedName>
    <definedName name="tdhtvl" localSheetId="7">'[26]lam-moi'!#REF!</definedName>
    <definedName name="tdhtvl" localSheetId="4">'[26]lam-moi'!#REF!</definedName>
    <definedName name="tdhtvl" localSheetId="3">'[26]lam-moi'!#REF!</definedName>
    <definedName name="tdhtvl">'[26]lam-moi'!#REF!</definedName>
    <definedName name="tdnc" localSheetId="6">'[26]gtrinh'!#REF!</definedName>
    <definedName name="tdnc" localSheetId="7">'[26]gtrinh'!#REF!</definedName>
    <definedName name="tdnc" localSheetId="4">'[26]gtrinh'!#REF!</definedName>
    <definedName name="tdnc" localSheetId="3">'[26]gtrinh'!#REF!</definedName>
    <definedName name="tdnc">'[26]gtrinh'!#REF!</definedName>
    <definedName name="tdnc1p">#REF!</definedName>
    <definedName name="tdnc3p">'[26]CHITIET VL-NC'!$G$28</definedName>
    <definedName name="tdt1pnc" localSheetId="6">'[26]gtrinh'!#REF!</definedName>
    <definedName name="tdt1pnc" localSheetId="7">'[26]gtrinh'!#REF!</definedName>
    <definedName name="tdt1pnc" localSheetId="4">'[26]gtrinh'!#REF!</definedName>
    <definedName name="tdt1pnc" localSheetId="3">'[26]gtrinh'!#REF!</definedName>
    <definedName name="tdt1pnc">'[26]gtrinh'!#REF!</definedName>
    <definedName name="tdt1pvl" localSheetId="6">'[26]gtrinh'!#REF!</definedName>
    <definedName name="tdt1pvl" localSheetId="7">'[26]gtrinh'!#REF!</definedName>
    <definedName name="tdt1pvl" localSheetId="4">'[26]gtrinh'!#REF!</definedName>
    <definedName name="tdt1pvl" localSheetId="3">'[26]gtrinh'!#REF!</definedName>
    <definedName name="tdt1pvl">'[26]gtrinh'!#REF!</definedName>
    <definedName name="tdt2cnc" localSheetId="6">'[26]lam-moi'!#REF!</definedName>
    <definedName name="tdt2cnc" localSheetId="7">'[26]lam-moi'!#REF!</definedName>
    <definedName name="tdt2cnc" localSheetId="4">'[26]lam-moi'!#REF!</definedName>
    <definedName name="tdt2cnc" localSheetId="3">'[26]lam-moi'!#REF!</definedName>
    <definedName name="tdt2cnc">'[26]lam-moi'!#REF!</definedName>
    <definedName name="tdt2cvl" localSheetId="6">'[26]chitiet'!#REF!</definedName>
    <definedName name="tdt2cvl" localSheetId="7">'[26]chitiet'!#REF!</definedName>
    <definedName name="tdt2cvl" localSheetId="4">'[26]chitiet'!#REF!</definedName>
    <definedName name="tdt2cvl" localSheetId="3">'[26]chitiet'!#REF!</definedName>
    <definedName name="tdt2cvl">'[26]chitiet'!#REF!</definedName>
    <definedName name="tdtr2cnc">#REF!</definedName>
    <definedName name="tdtr2cvl">#REF!</definedName>
    <definedName name="tdtrnc" localSheetId="6">'[26]gtrinh'!#REF!</definedName>
    <definedName name="tdtrnc" localSheetId="7">'[26]gtrinh'!#REF!</definedName>
    <definedName name="tdtrnc" localSheetId="4">'[26]gtrinh'!#REF!</definedName>
    <definedName name="tdtrnc" localSheetId="3">'[26]gtrinh'!#REF!</definedName>
    <definedName name="tdtrnc">'[26]gtrinh'!#REF!</definedName>
    <definedName name="tdtrvl" localSheetId="6">'[26]gtrinh'!#REF!</definedName>
    <definedName name="tdtrvl" localSheetId="7">'[26]gtrinh'!#REF!</definedName>
    <definedName name="tdtrvl" localSheetId="4">'[26]gtrinh'!#REF!</definedName>
    <definedName name="tdtrvl" localSheetId="3">'[26]gtrinh'!#REF!</definedName>
    <definedName name="tdtrvl">'[26]gtrinh'!#REF!</definedName>
    <definedName name="tdvl" localSheetId="6">'[26]gtrinh'!#REF!</definedName>
    <definedName name="tdvl" localSheetId="7">'[26]gtrinh'!#REF!</definedName>
    <definedName name="tdvl" localSheetId="4">'[26]gtrinh'!#REF!</definedName>
    <definedName name="tdvl" localSheetId="3">'[26]gtrinh'!#REF!</definedName>
    <definedName name="tdvl">'[26]gtrinh'!#REF!</definedName>
    <definedName name="tdvl1p">#REF!</definedName>
    <definedName name="tdvl3p">'[26]CHITIET VL-NC'!$G$23</definedName>
    <definedName name="Tiepdia">'[26]Tiepdia'!$A:$XFD</definedName>
    <definedName name="TITAN">#REF!</definedName>
    <definedName name="TK1">'[24]Tongke'!$B$7:$U$128</definedName>
    <definedName name="TL1">#REF!</definedName>
    <definedName name="TL2">#REF!</definedName>
    <definedName name="TL3" localSheetId="6">#REF!</definedName>
    <definedName name="TL3" localSheetId="7">#REF!</definedName>
    <definedName name="TL3" localSheetId="4">#REF!</definedName>
    <definedName name="TL3" localSheetId="3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 localSheetId="6">'[26]thao-go'!#REF!</definedName>
    <definedName name="tn1pinnc" localSheetId="7">'[26]thao-go'!#REF!</definedName>
    <definedName name="tn1pinnc" localSheetId="4">'[26]thao-go'!#REF!</definedName>
    <definedName name="tn1pinnc" localSheetId="3">'[26]thao-go'!#REF!</definedName>
    <definedName name="tn1pinnc">'[26]thao-go'!#REF!</definedName>
    <definedName name="tn2mhnnc" localSheetId="6">'[26]thao-go'!#REF!</definedName>
    <definedName name="tn2mhnnc" localSheetId="7">'[26]thao-go'!#REF!</definedName>
    <definedName name="tn2mhnnc" localSheetId="4">'[26]thao-go'!#REF!</definedName>
    <definedName name="tn2mhnnc" localSheetId="3">'[26]thao-go'!#REF!</definedName>
    <definedName name="tn2mhnnc">'[26]thao-go'!#REF!</definedName>
    <definedName name="TNCM" localSheetId="6">'[26]CHITIET VL-NC-TT-3p'!#REF!</definedName>
    <definedName name="TNCM" localSheetId="7">'[26]CHITIET VL-NC-TT-3p'!#REF!</definedName>
    <definedName name="TNCM" localSheetId="4">'[26]CHITIET VL-NC-TT-3p'!#REF!</definedName>
    <definedName name="TNCM" localSheetId="3">'[26]CHITIET VL-NC-TT-3p'!#REF!</definedName>
    <definedName name="TNCM">'[26]CHITIET VL-NC-TT-3p'!#REF!</definedName>
    <definedName name="tnignc" localSheetId="6">'[26]thao-go'!#REF!</definedName>
    <definedName name="tnignc" localSheetId="7">'[26]thao-go'!#REF!</definedName>
    <definedName name="tnignc" localSheetId="4">'[26]thao-go'!#REF!</definedName>
    <definedName name="tnignc" localSheetId="3">'[26]thao-go'!#REF!</definedName>
    <definedName name="tnignc">'[26]thao-go'!#REF!</definedName>
    <definedName name="tnin190nc" localSheetId="6">'[26]thao-go'!#REF!</definedName>
    <definedName name="tnin190nc" localSheetId="7">'[26]thao-go'!#REF!</definedName>
    <definedName name="tnin190nc" localSheetId="4">'[26]thao-go'!#REF!</definedName>
    <definedName name="tnin190nc" localSheetId="3">'[26]thao-go'!#REF!</definedName>
    <definedName name="tnin190nc">'[26]thao-go'!#REF!</definedName>
    <definedName name="tnlnc" localSheetId="6">'[26]thao-go'!#REF!</definedName>
    <definedName name="tnlnc" localSheetId="7">'[26]thao-go'!#REF!</definedName>
    <definedName name="tnlnc" localSheetId="4">'[26]thao-go'!#REF!</definedName>
    <definedName name="tnlnc" localSheetId="3">'[26]thao-go'!#REF!</definedName>
    <definedName name="tnlnc">'[26]thao-go'!#REF!</definedName>
    <definedName name="tnnnc" localSheetId="6">'[26]thao-go'!#REF!</definedName>
    <definedName name="tnnnc" localSheetId="7">'[26]thao-go'!#REF!</definedName>
    <definedName name="tnnnc" localSheetId="4">'[26]thao-go'!#REF!</definedName>
    <definedName name="tnnnc" localSheetId="3">'[26]thao-go'!#REF!</definedName>
    <definedName name="tnnnc">'[26]thao-go'!#REF!</definedName>
    <definedName name="tnhnnc" localSheetId="6">'[26]thao-go'!#REF!</definedName>
    <definedName name="tnhnnc" localSheetId="7">'[26]thao-go'!#REF!</definedName>
    <definedName name="tnhnnc" localSheetId="4">'[26]thao-go'!#REF!</definedName>
    <definedName name="tnhnnc" localSheetId="3">'[26]thao-go'!#REF!</definedName>
    <definedName name="tnhnnc">'[26]thao-go'!#REF!</definedName>
    <definedName name="TPLRP">#REF!</definedName>
    <definedName name="TT_1P">#REF!</definedName>
    <definedName name="TT_3p">#REF!</definedName>
    <definedName name="tt1pnc" localSheetId="6">'[26]lam-moi'!#REF!</definedName>
    <definedName name="tt1pnc" localSheetId="7">'[26]lam-moi'!#REF!</definedName>
    <definedName name="tt1pnc" localSheetId="4">'[26]lam-moi'!#REF!</definedName>
    <definedName name="tt1pnc" localSheetId="3">'[26]lam-moi'!#REF!</definedName>
    <definedName name="tt1pnc">'[26]lam-moi'!#REF!</definedName>
    <definedName name="tt1pvl" localSheetId="6">'[26]lam-moi'!#REF!</definedName>
    <definedName name="tt1pvl" localSheetId="7">'[26]lam-moi'!#REF!</definedName>
    <definedName name="tt1pvl" localSheetId="4">'[26]lam-moi'!#REF!</definedName>
    <definedName name="tt1pvl" localSheetId="3">'[26]lam-moi'!#REF!</definedName>
    <definedName name="tt1pvl">'[26]lam-moi'!#REF!</definedName>
    <definedName name="tt3pnc" localSheetId="6">'[26]lam-moi'!#REF!</definedName>
    <definedName name="tt3pnc" localSheetId="7">'[26]lam-moi'!#REF!</definedName>
    <definedName name="tt3pnc" localSheetId="4">'[26]lam-moi'!#REF!</definedName>
    <definedName name="tt3pnc" localSheetId="3">'[26]lam-moi'!#REF!</definedName>
    <definedName name="tt3pnc">'[26]lam-moi'!#REF!</definedName>
    <definedName name="tt3pvl" localSheetId="6">'[26]lam-moi'!#REF!</definedName>
    <definedName name="tt3pvl" localSheetId="7">'[26]lam-moi'!#REF!</definedName>
    <definedName name="tt3pvl" localSheetId="4">'[26]lam-moi'!#REF!</definedName>
    <definedName name="tt3pvl" localSheetId="3">'[26]lam-moi'!#REF!</definedName>
    <definedName name="tt3pvl">'[26]lam-moi'!#REF!</definedName>
    <definedName name="TTDD">'[26]TDTKP'!$E$44+'[26]TDTKP'!$F$44+'[26]TDTKP'!$G$44</definedName>
    <definedName name="TTDD3P" localSheetId="6">'[26]TDTKP1'!#REF!</definedName>
    <definedName name="TTDD3P" localSheetId="7">'[26]TDTKP1'!#REF!</definedName>
    <definedName name="TTDD3P" localSheetId="4">'[26]TDTKP1'!#REF!</definedName>
    <definedName name="TTDD3P" localSheetId="3">'[26]TDTKP1'!#REF!</definedName>
    <definedName name="TTDD3P">'[26]TDTKP1'!#REF!</definedName>
    <definedName name="TTDDCT3p" localSheetId="6">'[26]TDTKP1'!#REF!</definedName>
    <definedName name="TTDDCT3p" localSheetId="7">'[26]TDTKP1'!#REF!</definedName>
    <definedName name="TTDDCT3p" localSheetId="4">'[26]TDTKP1'!#REF!</definedName>
    <definedName name="TTDDCT3p" localSheetId="3">'[26]TDTKP1'!#REF!</definedName>
    <definedName name="TTDDCT3p">'[26]TDTKP1'!#REF!</definedName>
    <definedName name="TTK3p">'[26]TONGKE3p '!$C$295</definedName>
    <definedName name="ttronmk">#REF!</definedName>
    <definedName name="tv75nc">#REF!</definedName>
    <definedName name="tv75vl">#REF!</definedName>
    <definedName name="tx1pignc" localSheetId="6">'[26]thao-go'!#REF!</definedName>
    <definedName name="tx1pignc" localSheetId="7">'[26]thao-go'!#REF!</definedName>
    <definedName name="tx1pignc" localSheetId="4">'[26]thao-go'!#REF!</definedName>
    <definedName name="tx1pignc" localSheetId="3">'[26]thao-go'!#REF!</definedName>
    <definedName name="tx1pignc">'[26]thao-go'!#REF!</definedName>
    <definedName name="tx1pindnc" localSheetId="6">'[26]thao-go'!#REF!</definedName>
    <definedName name="tx1pindnc" localSheetId="7">'[26]thao-go'!#REF!</definedName>
    <definedName name="tx1pindnc" localSheetId="4">'[26]thao-go'!#REF!</definedName>
    <definedName name="tx1pindnc" localSheetId="3">'[26]thao-go'!#REF!</definedName>
    <definedName name="tx1pindnc">'[26]thao-go'!#REF!</definedName>
    <definedName name="tx1pintnc" localSheetId="6">'[26]thao-go'!#REF!</definedName>
    <definedName name="tx1pintnc" localSheetId="7">'[26]thao-go'!#REF!</definedName>
    <definedName name="tx1pintnc" localSheetId="4">'[26]thao-go'!#REF!</definedName>
    <definedName name="tx1pintnc" localSheetId="3">'[26]thao-go'!#REF!</definedName>
    <definedName name="tx1pintnc">'[26]thao-go'!#REF!</definedName>
    <definedName name="tx1pingnc" localSheetId="6">'[26]thao-go'!#REF!</definedName>
    <definedName name="tx1pingnc" localSheetId="7">'[26]thao-go'!#REF!</definedName>
    <definedName name="tx1pingnc" localSheetId="4">'[26]thao-go'!#REF!</definedName>
    <definedName name="tx1pingnc" localSheetId="3">'[26]thao-go'!#REF!</definedName>
    <definedName name="tx1pingnc">'[26]thao-go'!#REF!</definedName>
    <definedName name="tx1pitnc" localSheetId="6">'[26]thao-go'!#REF!</definedName>
    <definedName name="tx1pitnc" localSheetId="7">'[26]thao-go'!#REF!</definedName>
    <definedName name="tx1pitnc" localSheetId="4">'[26]thao-go'!#REF!</definedName>
    <definedName name="tx1pitnc" localSheetId="3">'[26]thao-go'!#REF!</definedName>
    <definedName name="tx1pitnc">'[26]thao-go'!#REF!</definedName>
    <definedName name="tx2mhnnc" localSheetId="6">'[26]thao-go'!#REF!</definedName>
    <definedName name="tx2mhnnc" localSheetId="7">'[26]thao-go'!#REF!</definedName>
    <definedName name="tx2mhnnc" localSheetId="4">'[26]thao-go'!#REF!</definedName>
    <definedName name="tx2mhnnc" localSheetId="3">'[26]thao-go'!#REF!</definedName>
    <definedName name="tx2mhnnc">'[26]thao-go'!#REF!</definedName>
    <definedName name="tx2mitnc" localSheetId="6">'[26]thao-go'!#REF!</definedName>
    <definedName name="tx2mitnc" localSheetId="7">'[26]thao-go'!#REF!</definedName>
    <definedName name="tx2mitnc" localSheetId="4">'[26]thao-go'!#REF!</definedName>
    <definedName name="tx2mitnc" localSheetId="3">'[26]thao-go'!#REF!</definedName>
    <definedName name="tx2mitnc">'[26]thao-go'!#REF!</definedName>
    <definedName name="txhnnc" localSheetId="6">'[26]thao-go'!#REF!</definedName>
    <definedName name="txhnnc" localSheetId="7">'[26]thao-go'!#REF!</definedName>
    <definedName name="txhnnc" localSheetId="4">'[26]thao-go'!#REF!</definedName>
    <definedName name="txhnnc" localSheetId="3">'[26]thao-go'!#REF!</definedName>
    <definedName name="txhnnc">'[26]thao-go'!#REF!</definedName>
    <definedName name="txig1nc" localSheetId="6">'[26]thao-go'!#REF!</definedName>
    <definedName name="txig1nc" localSheetId="7">'[26]thao-go'!#REF!</definedName>
    <definedName name="txig1nc" localSheetId="4">'[26]thao-go'!#REF!</definedName>
    <definedName name="txig1nc" localSheetId="3">'[26]thao-go'!#REF!</definedName>
    <definedName name="txig1nc">'[26]thao-go'!#REF!</definedName>
    <definedName name="txin190nc" localSheetId="6">'[26]thao-go'!#REF!</definedName>
    <definedName name="txin190nc" localSheetId="7">'[26]thao-go'!#REF!</definedName>
    <definedName name="txin190nc" localSheetId="4">'[26]thao-go'!#REF!</definedName>
    <definedName name="txin190nc" localSheetId="3">'[26]thao-go'!#REF!</definedName>
    <definedName name="txin190nc">'[26]thao-go'!#REF!</definedName>
    <definedName name="txinnc" localSheetId="6">'[26]thao-go'!#REF!</definedName>
    <definedName name="txinnc" localSheetId="7">'[26]thao-go'!#REF!</definedName>
    <definedName name="txinnc" localSheetId="4">'[26]thao-go'!#REF!</definedName>
    <definedName name="txinnc" localSheetId="3">'[26]thao-go'!#REF!</definedName>
    <definedName name="txinnc">'[26]thao-go'!#REF!</definedName>
    <definedName name="txit1nc" localSheetId="6">'[26]thao-go'!#REF!</definedName>
    <definedName name="txit1nc" localSheetId="7">'[26]thao-go'!#REF!</definedName>
    <definedName name="txit1nc" localSheetId="4">'[26]thao-go'!#REF!</definedName>
    <definedName name="txit1nc" localSheetId="3">'[26]thao-go'!#REF!</definedName>
    <definedName name="txit1nc">'[26]thao-go'!#REF!</definedName>
    <definedName name="tz593" localSheetId="6">#REF!</definedName>
    <definedName name="tz593" localSheetId="7">#REF!</definedName>
    <definedName name="tz593" localSheetId="4">#REF!</definedName>
    <definedName name="tz593" localSheetId="3">#REF!</definedName>
    <definedName name="tz593">#REF!</definedName>
    <definedName name="th100" localSheetId="6">'[26]dongia (2)'!#REF!</definedName>
    <definedName name="th100" localSheetId="7">'[26]dongia (2)'!#REF!</definedName>
    <definedName name="th100" localSheetId="4">'[26]dongia (2)'!#REF!</definedName>
    <definedName name="th100" localSheetId="3">'[26]dongia (2)'!#REF!</definedName>
    <definedName name="th100">'[26]dongia (2)'!#REF!</definedName>
    <definedName name="TH160" localSheetId="6">'[26]dongia (2)'!#REF!</definedName>
    <definedName name="TH160" localSheetId="7">'[26]dongia (2)'!#REF!</definedName>
    <definedName name="TH160" localSheetId="4">'[26]dongia (2)'!#REF!</definedName>
    <definedName name="TH160" localSheetId="3">'[26]dongia (2)'!#REF!</definedName>
    <definedName name="TH160">'[26]dongia (2)'!#REF!</definedName>
    <definedName name="th3x15" localSheetId="6">'[26]giathanh1'!#REF!</definedName>
    <definedName name="th3x15" localSheetId="7">'[26]giathanh1'!#REF!</definedName>
    <definedName name="th3x15" localSheetId="4">'[26]giathanh1'!#REF!</definedName>
    <definedName name="th3x15" localSheetId="3">'[26]giathanh1'!#REF!</definedName>
    <definedName name="th3x15">'[26]giathanh1'!#REF!</definedName>
    <definedName name="ThanhXuan110" localSheetId="6">'[25]KH-Q1,Q2,01'!#REF!</definedName>
    <definedName name="ThanhXuan110" localSheetId="7">'[25]KH-Q1,Q2,01'!#REF!</definedName>
    <definedName name="ThanhXuan110" localSheetId="4">'[25]KH-Q1,Q2,01'!#REF!</definedName>
    <definedName name="ThanhXuan110" localSheetId="3">'[25]KH-Q1,Q2,01'!#REF!</definedName>
    <definedName name="ThanhXuan110" localSheetId="9">'[26]KH-Q1,Q2,01'!#REF!</definedName>
    <definedName name="ThanhXuan110">'[25]KH-Q1,Q2,01'!#REF!</definedName>
    <definedName name="thepnho">'[6]Gia vat tu'!$D$78</definedName>
    <definedName name="theptam">'[6]Gia vat tu'!$D$76</definedName>
    <definedName name="theptb">'[6]Gia vat tu'!$D$77</definedName>
    <definedName name="thephinh">'[6]Gia vat tu'!$D$74</definedName>
    <definedName name="THGO1pnc">#REF!</definedName>
    <definedName name="thht">#REF!</definedName>
    <definedName name="THI" localSheetId="9">#REF!</definedName>
    <definedName name="THI">#REF!</definedName>
    <definedName name="THK" localSheetId="6">'[3]COAT&amp;WRAP-QIOT-#3'!#REF!</definedName>
    <definedName name="THK" localSheetId="7">'[3]COAT&amp;WRAP-QIOT-#3'!#REF!</definedName>
    <definedName name="THK" localSheetId="4">'[3]COAT&amp;WRAP-QIOT-#3'!#REF!</definedName>
    <definedName name="THK" localSheetId="3">'[3]COAT&amp;WRAP-QIOT-#3'!#REF!</definedName>
    <definedName name="THK" localSheetId="9">'[3]COAT&amp;WRAP-QIOT-#3'!#REF!</definedName>
    <definedName name="THK">'[3]COAT&amp;WRAP-QIOT-#3'!#REF!</definedName>
    <definedName name="THKP160" localSheetId="6">'[26]dongia (2)'!#REF!</definedName>
    <definedName name="THKP160" localSheetId="7">'[26]dongia (2)'!#REF!</definedName>
    <definedName name="THKP160" localSheetId="4">'[26]dongia (2)'!#REF!</definedName>
    <definedName name="THKP160" localSheetId="3">'[26]dongia (2)'!#REF!</definedName>
    <definedName name="THKP160">'[26]dongia (2)'!#REF!</definedName>
    <definedName name="thkp3" localSheetId="6">#REF!</definedName>
    <definedName name="thkp3" localSheetId="7">#REF!</definedName>
    <definedName name="thkp3" localSheetId="4">#REF!</definedName>
    <definedName name="thkp3" localSheetId="3">#REF!</definedName>
    <definedName name="thkp3">#REF!</definedName>
    <definedName name="thtt">#REF!</definedName>
    <definedName name="thtr15" localSheetId="6">'[26]giathanh1'!#REF!</definedName>
    <definedName name="thtr15" localSheetId="7">'[26]giathanh1'!#REF!</definedName>
    <definedName name="thtr15" localSheetId="4">'[26]giathanh1'!#REF!</definedName>
    <definedName name="thtr15" localSheetId="3">'[26]giathanh1'!#REF!</definedName>
    <definedName name="thtr15">'[26]giathanh1'!#REF!</definedName>
    <definedName name="TR15HT" localSheetId="6">'[26]TONGKE-HT'!#REF!</definedName>
    <definedName name="TR15HT" localSheetId="7">'[26]TONGKE-HT'!#REF!</definedName>
    <definedName name="TR15HT" localSheetId="4">'[26]TONGKE-HT'!#REF!</definedName>
    <definedName name="TR15HT" localSheetId="3">'[26]TONGKE-HT'!#REF!</definedName>
    <definedName name="TR15HT">'[26]TONGKE-HT'!#REF!</definedName>
    <definedName name="TR16HT" localSheetId="6">'[26]TONGKE-HT'!#REF!</definedName>
    <definedName name="TR16HT" localSheetId="7">'[26]TONGKE-HT'!#REF!</definedName>
    <definedName name="TR16HT" localSheetId="4">'[26]TONGKE-HT'!#REF!</definedName>
    <definedName name="TR16HT" localSheetId="3">'[26]TONGKE-HT'!#REF!</definedName>
    <definedName name="TR16HT">'[26]TONGKE-HT'!#REF!</definedName>
    <definedName name="TR19HT" localSheetId="6">'[26]TONGKE-HT'!#REF!</definedName>
    <definedName name="TR19HT" localSheetId="7">'[26]TONGKE-HT'!#REF!</definedName>
    <definedName name="TR19HT" localSheetId="4">'[26]TONGKE-HT'!#REF!</definedName>
    <definedName name="TR19HT" localSheetId="3">'[26]TONGKE-HT'!#REF!</definedName>
    <definedName name="TR19HT">'[26]TONGKE-HT'!#REF!</definedName>
    <definedName name="tr1x15" localSheetId="6">'[26]giathanh1'!#REF!</definedName>
    <definedName name="tr1x15" localSheetId="7">'[26]giathanh1'!#REF!</definedName>
    <definedName name="tr1x15" localSheetId="4">'[26]giathanh1'!#REF!</definedName>
    <definedName name="tr1x15" localSheetId="3">'[26]giathanh1'!#REF!</definedName>
    <definedName name="tr1x15">'[26]giathanh1'!#REF!</definedName>
    <definedName name="TR20HT" localSheetId="6">'[26]TONGKE-HT'!#REF!</definedName>
    <definedName name="TR20HT" localSheetId="7">'[26]TONGKE-HT'!#REF!</definedName>
    <definedName name="TR20HT" localSheetId="4">'[26]TONGKE-HT'!#REF!</definedName>
    <definedName name="TR20HT" localSheetId="3">'[26]TONGKE-HT'!#REF!</definedName>
    <definedName name="TR20HT">'[26]TONGKE-HT'!#REF!</definedName>
    <definedName name="TR250" localSheetId="6">'[26]dongia (2)'!#REF!</definedName>
    <definedName name="TR250" localSheetId="7">'[26]dongia (2)'!#REF!</definedName>
    <definedName name="TR250" localSheetId="4">'[26]dongia (2)'!#REF!</definedName>
    <definedName name="TR250" localSheetId="3">'[26]dongia (2)'!#REF!</definedName>
    <definedName name="TR250">'[26]dongia (2)'!#REF!</definedName>
    <definedName name="tr375" localSheetId="6">'[26]giathanh1'!#REF!</definedName>
    <definedName name="tr375" localSheetId="7">'[26]giathanh1'!#REF!</definedName>
    <definedName name="tr375" localSheetId="4">'[26]giathanh1'!#REF!</definedName>
    <definedName name="tr375" localSheetId="3">'[26]giathanh1'!#REF!</definedName>
    <definedName name="tr375">'[26]giathanh1'!#REF!</definedName>
    <definedName name="tr3x100" localSheetId="6">'[26]dongia (2)'!#REF!</definedName>
    <definedName name="tr3x100" localSheetId="7">'[26]dongia (2)'!#REF!</definedName>
    <definedName name="tr3x100" localSheetId="4">'[26]dongia (2)'!#REF!</definedName>
    <definedName name="tr3x100" localSheetId="3">'[26]dongia (2)'!#REF!</definedName>
    <definedName name="tr3x100">'[26]dongia (2)'!#REF!</definedName>
    <definedName name="TRADE2">#REF!</definedName>
    <definedName name="tram100" localSheetId="6">'[26]dongia (2)'!#REF!</definedName>
    <definedName name="tram100" localSheetId="7">'[26]dongia (2)'!#REF!</definedName>
    <definedName name="tram100" localSheetId="4">'[26]dongia (2)'!#REF!</definedName>
    <definedName name="tram100" localSheetId="3">'[26]dongia (2)'!#REF!</definedName>
    <definedName name="tram100">'[26]dongia (2)'!#REF!</definedName>
    <definedName name="tram1x25" localSheetId="6">'[26]dongia (2)'!#REF!</definedName>
    <definedName name="tram1x25" localSheetId="7">'[26]dongia (2)'!#REF!</definedName>
    <definedName name="tram1x25" localSheetId="4">'[26]dongia (2)'!#REF!</definedName>
    <definedName name="tram1x25" localSheetId="3">'[26]dongia (2)'!#REF!</definedName>
    <definedName name="tram1x25">'[26]dongia (2)'!#REF!</definedName>
    <definedName name="TRANSFORMER" localSheetId="6">'[16]NEW-PANEL'!#REF!</definedName>
    <definedName name="TRANSFORMER" localSheetId="7">'[16]NEW-PANEL'!#REF!</definedName>
    <definedName name="TRANSFORMER" localSheetId="4">'[16]NEW-PANEL'!#REF!</definedName>
    <definedName name="TRANSFORMER" localSheetId="3">'[16]NEW-PANEL'!#REF!</definedName>
    <definedName name="TRANSFORMER" localSheetId="9">'[16]NEW-PANEL'!#REF!</definedName>
    <definedName name="TRANSFORMER">'[16]NEW-PANEL'!#REF!</definedName>
    <definedName name="tru10mtc" localSheetId="6">'[26]t-h HA THE'!#REF!</definedName>
    <definedName name="tru10mtc" localSheetId="7">'[26]t-h HA THE'!#REF!</definedName>
    <definedName name="tru10mtc" localSheetId="4">'[26]t-h HA THE'!#REF!</definedName>
    <definedName name="tru10mtc" localSheetId="3">'[26]t-h HA THE'!#REF!</definedName>
    <definedName name="tru10mtc">'[26]t-h HA THE'!#REF!</definedName>
    <definedName name="tru8mtc" localSheetId="6">'[26]t-h HA THE'!#REF!</definedName>
    <definedName name="tru8mtc" localSheetId="7">'[26]t-h HA THE'!#REF!</definedName>
    <definedName name="tru8mtc" localSheetId="4">'[26]t-h HA THE'!#REF!</definedName>
    <definedName name="tru8mtc" localSheetId="3">'[26]t-h HA THE'!#REF!</definedName>
    <definedName name="tru8mtc">'[26]t-h HA THE'!#REF!</definedName>
    <definedName name="v" localSheetId="9">'[9]TSCD'!#REF!</definedName>
    <definedName name="v">#REF!</definedName>
    <definedName name="vankhuon">'[6]Gia vat tu'!$D$54</definedName>
    <definedName name="VARIINST">#REF!</definedName>
    <definedName name="VARIPURC">#REF!</definedName>
    <definedName name="VCDD3p" localSheetId="6">'[26]KPVC-BD '!#REF!</definedName>
    <definedName name="VCDD3p" localSheetId="7">'[26]KPVC-BD '!#REF!</definedName>
    <definedName name="VCDD3p" localSheetId="4">'[26]KPVC-BD '!#REF!</definedName>
    <definedName name="VCDD3p" localSheetId="3">'[26]KPVC-BD '!#REF!</definedName>
    <definedName name="VCDD3p">'[26]KPVC-BD '!#REF!</definedName>
    <definedName name="VCTT">#REF!</definedName>
    <definedName name="VCVBT1">'[26]VCV-BE-TONG'!$G$11</definedName>
    <definedName name="VCVBT2">'[26]VCV-BE-TONG'!$G$17</definedName>
    <definedName name="vcxa">'[18]TT04'!$J$20</definedName>
    <definedName name="VCHT">#REF!</definedName>
    <definedName name="vd3p">#REF!</definedName>
    <definedName name="VL" localSheetId="9">#REF!</definedName>
    <definedName name="VL">#REF!</definedName>
    <definedName name="VL100" localSheetId="6">#REF!</definedName>
    <definedName name="VL100" localSheetId="7">#REF!</definedName>
    <definedName name="VL100" localSheetId="4">#REF!</definedName>
    <definedName name="VL100" localSheetId="3">#REF!</definedName>
    <definedName name="VL100">#REF!</definedName>
    <definedName name="vl1p">#REF!</definedName>
    <definedName name="VL200" localSheetId="6">#REF!</definedName>
    <definedName name="VL200" localSheetId="7">#REF!</definedName>
    <definedName name="VL200" localSheetId="4">#REF!</definedName>
    <definedName name="VL200" localSheetId="3">#REF!</definedName>
    <definedName name="VL200">#REF!</definedName>
    <definedName name="VL250" localSheetId="6">#REF!</definedName>
    <definedName name="VL250" localSheetId="7">#REF!</definedName>
    <definedName name="VL250" localSheetId="4">#REF!</definedName>
    <definedName name="VL250" localSheetId="3">#REF!</definedName>
    <definedName name="VL250">#REF!</definedName>
    <definedName name="vl3p" localSheetId="6">#REF!</definedName>
    <definedName name="vl3p" localSheetId="7">#REF!</definedName>
    <definedName name="vl3p" localSheetId="4">#REF!</definedName>
    <definedName name="vl3p" localSheetId="3">#REF!</definedName>
    <definedName name="vl3p">#REF!</definedName>
    <definedName name="vldd" localSheetId="6">'[26]TH XL'!#REF!</definedName>
    <definedName name="vldd" localSheetId="7">'[26]TH XL'!#REF!</definedName>
    <definedName name="vldd" localSheetId="4">'[26]TH XL'!#REF!</definedName>
    <definedName name="vldd" localSheetId="3">'[26]TH XL'!#REF!</definedName>
    <definedName name="vldd">'[26]TH XL'!#REF!</definedName>
    <definedName name="vldn400">#REF!</definedName>
    <definedName name="vldn600">#REF!</definedName>
    <definedName name="VLHC">'[26]TNHCHINH'!$I$38</definedName>
    <definedName name="vltr" localSheetId="6">'[26]TH XL'!#REF!</definedName>
    <definedName name="vltr" localSheetId="7">'[26]TH XL'!#REF!</definedName>
    <definedName name="vltr" localSheetId="4">'[26]TH XL'!#REF!</definedName>
    <definedName name="vltr" localSheetId="3">'[26]TH XL'!#REF!</definedName>
    <definedName name="vltr">'[26]TH XL'!#REF!</definedName>
    <definedName name="vltram">#REF!</definedName>
    <definedName name="vr3p">#REF!</definedName>
    <definedName name="vt1pbs" localSheetId="6">'[26]lam-moi'!#REF!</definedName>
    <definedName name="vt1pbs" localSheetId="7">'[26]lam-moi'!#REF!</definedName>
    <definedName name="vt1pbs" localSheetId="4">'[26]lam-moi'!#REF!</definedName>
    <definedName name="vt1pbs" localSheetId="3">'[26]lam-moi'!#REF!</definedName>
    <definedName name="vt1pbs">'[26]lam-moi'!#REF!</definedName>
    <definedName name="vtbs" localSheetId="6">'[26]lam-moi'!#REF!</definedName>
    <definedName name="vtbs" localSheetId="7">'[26]lam-moi'!#REF!</definedName>
    <definedName name="vtbs" localSheetId="4">'[26]lam-moi'!#REF!</definedName>
    <definedName name="vtbs" localSheetId="3">'[26]lam-moi'!#REF!</definedName>
    <definedName name="vtbs">'[26]lam-moi'!#REF!</definedName>
    <definedName name="W" localSheetId="9">#REF!</definedName>
    <definedName name="W">#REF!</definedName>
    <definedName name="wrn.chi._.tiÆt." localSheetId="10" hidden="1">{#N/A,#N/A,FALSE,"Chi ti?t"}</definedName>
    <definedName name="wrn.chi._.tiÆt." localSheetId="9" hidden="1">{#N/A,#N/A,FALSE,"Chi ti?t"}</definedName>
    <definedName name="wrn.chi._.tiÆt." hidden="1">{#N/A,#N/A,FALSE,"Chi ti?t"}</definedName>
    <definedName name="x" localSheetId="9">#REF!</definedName>
    <definedName name="x">#REF!</definedName>
    <definedName name="x17dnc" localSheetId="6">'[26]chitiet'!#REF!</definedName>
    <definedName name="x17dnc" localSheetId="7">'[26]chitiet'!#REF!</definedName>
    <definedName name="x17dnc" localSheetId="4">'[26]chitiet'!#REF!</definedName>
    <definedName name="x17dnc" localSheetId="3">'[26]chitiet'!#REF!</definedName>
    <definedName name="x17dnc">'[26]chitiet'!#REF!</definedName>
    <definedName name="x17dvl" localSheetId="6">'[26]chitiet'!#REF!</definedName>
    <definedName name="x17dvl" localSheetId="7">'[26]chitiet'!#REF!</definedName>
    <definedName name="x17dvl" localSheetId="4">'[26]chitiet'!#REF!</definedName>
    <definedName name="x17dvl" localSheetId="3">'[26]chitiet'!#REF!</definedName>
    <definedName name="x17dvl">'[26]chitiet'!#REF!</definedName>
    <definedName name="x17knc" localSheetId="6">'[26]chitiet'!#REF!</definedName>
    <definedName name="x17knc" localSheetId="7">'[26]chitiet'!#REF!</definedName>
    <definedName name="x17knc" localSheetId="4">'[26]chitiet'!#REF!</definedName>
    <definedName name="x17knc" localSheetId="3">'[26]chitiet'!#REF!</definedName>
    <definedName name="x17knc">'[26]chitiet'!#REF!</definedName>
    <definedName name="x17kvl" localSheetId="6">'[26]chitiet'!#REF!</definedName>
    <definedName name="x17kvl" localSheetId="7">'[26]chitiet'!#REF!</definedName>
    <definedName name="x17kvl" localSheetId="4">'[26]chitiet'!#REF!</definedName>
    <definedName name="x17kvl" localSheetId="3">'[26]chitiet'!#REF!</definedName>
    <definedName name="x17kvl">'[26]chitiet'!#REF!</definedName>
    <definedName name="X1pFCOnc" localSheetId="6">'[26]CHITIET VL-NC-TT -1p'!#REF!</definedName>
    <definedName name="X1pFCOnc" localSheetId="7">'[26]CHITIET VL-NC-TT -1p'!#REF!</definedName>
    <definedName name="X1pFCOnc" localSheetId="4">'[26]CHITIET VL-NC-TT -1p'!#REF!</definedName>
    <definedName name="X1pFCOnc" localSheetId="3">'[26]CHITIET VL-NC-TT -1p'!#REF!</definedName>
    <definedName name="X1pFCOnc">'[26]CHITIET VL-NC-TT -1p'!#REF!</definedName>
    <definedName name="X1pFCOvc" localSheetId="6">'[26]CHITIET VL-NC-TT -1p'!#REF!</definedName>
    <definedName name="X1pFCOvc" localSheetId="7">'[26]CHITIET VL-NC-TT -1p'!#REF!</definedName>
    <definedName name="X1pFCOvc" localSheetId="4">'[26]CHITIET VL-NC-TT -1p'!#REF!</definedName>
    <definedName name="X1pFCOvc" localSheetId="3">'[26]CHITIET VL-NC-TT -1p'!#REF!</definedName>
    <definedName name="X1pFCOvc">'[26]CHITIET VL-NC-TT -1p'!#REF!</definedName>
    <definedName name="X1pFCOvl" localSheetId="6">'[26]CHITIET VL-NC-TT -1p'!#REF!</definedName>
    <definedName name="X1pFCOvl" localSheetId="7">'[26]CHITIET VL-NC-TT -1p'!#REF!</definedName>
    <definedName name="X1pFCOvl" localSheetId="4">'[26]CHITIET VL-NC-TT -1p'!#REF!</definedName>
    <definedName name="X1pFCOvl" localSheetId="3">'[26]CHITIET VL-NC-TT -1p'!#REF!</definedName>
    <definedName name="X1pFCOvl">'[26]CHITIET VL-NC-TT -1p'!#REF!</definedName>
    <definedName name="x1pignc" localSheetId="6">'[26]lam-moi'!#REF!</definedName>
    <definedName name="x1pignc" localSheetId="7">'[26]lam-moi'!#REF!</definedName>
    <definedName name="x1pignc" localSheetId="4">'[26]lam-moi'!#REF!</definedName>
    <definedName name="x1pignc" localSheetId="3">'[26]lam-moi'!#REF!</definedName>
    <definedName name="x1pignc">'[26]lam-moi'!#REF!</definedName>
    <definedName name="X1pIGvc" localSheetId="6">'[26]CHITIET VL-NC-TT -1p'!#REF!</definedName>
    <definedName name="X1pIGvc" localSheetId="7">'[26]CHITIET VL-NC-TT -1p'!#REF!</definedName>
    <definedName name="X1pIGvc" localSheetId="4">'[26]CHITIET VL-NC-TT -1p'!#REF!</definedName>
    <definedName name="X1pIGvc" localSheetId="3">'[26]CHITIET VL-NC-TT -1p'!#REF!</definedName>
    <definedName name="X1pIGvc">'[26]CHITIET VL-NC-TT -1p'!#REF!</definedName>
    <definedName name="x1pigvl" localSheetId="6">'[26]lam-moi'!#REF!</definedName>
    <definedName name="x1pigvl" localSheetId="7">'[26]lam-moi'!#REF!</definedName>
    <definedName name="x1pigvl" localSheetId="4">'[26]lam-moi'!#REF!</definedName>
    <definedName name="x1pigvl" localSheetId="3">'[26]lam-moi'!#REF!</definedName>
    <definedName name="x1pigvl">'[26]lam-moi'!#REF!</definedName>
    <definedName name="x1pind" localSheetId="6">#REF!</definedName>
    <definedName name="x1pind" localSheetId="7">#REF!</definedName>
    <definedName name="x1pind" localSheetId="4">#REF!</definedName>
    <definedName name="x1pind" localSheetId="3">#REF!</definedName>
    <definedName name="x1pind">#REF!</definedName>
    <definedName name="x1pindnc" localSheetId="6">'[26]lam-moi'!#REF!</definedName>
    <definedName name="x1pindnc" localSheetId="7">'[26]lam-moi'!#REF!</definedName>
    <definedName name="x1pindnc" localSheetId="4">'[26]lam-moi'!#REF!</definedName>
    <definedName name="x1pindnc" localSheetId="3">'[26]lam-moi'!#REF!</definedName>
    <definedName name="x1pindnc">'[26]lam-moi'!#REF!</definedName>
    <definedName name="x1pindvl" localSheetId="6">'[26]lam-moi'!#REF!</definedName>
    <definedName name="x1pindvl" localSheetId="7">'[26]lam-moi'!#REF!</definedName>
    <definedName name="x1pindvl" localSheetId="4">'[26]lam-moi'!#REF!</definedName>
    <definedName name="x1pindvl" localSheetId="3">'[26]lam-moi'!#REF!</definedName>
    <definedName name="x1pindvl">'[26]lam-moi'!#REF!</definedName>
    <definedName name="x1pint" localSheetId="6">#REF!</definedName>
    <definedName name="x1pint" localSheetId="7">#REF!</definedName>
    <definedName name="x1pint" localSheetId="4">#REF!</definedName>
    <definedName name="x1pint" localSheetId="3">#REF!</definedName>
    <definedName name="x1pint">#REF!</definedName>
    <definedName name="x1pintnc" localSheetId="6">'[26]lam-moi'!#REF!</definedName>
    <definedName name="x1pintnc" localSheetId="7">'[26]lam-moi'!#REF!</definedName>
    <definedName name="x1pintnc" localSheetId="4">'[26]lam-moi'!#REF!</definedName>
    <definedName name="x1pintnc" localSheetId="3">'[26]lam-moi'!#REF!</definedName>
    <definedName name="x1pintnc">'[26]lam-moi'!#REF!</definedName>
    <definedName name="X1pINTvc" localSheetId="6">'[26]CHITIET VL-NC-TT -1p'!#REF!</definedName>
    <definedName name="X1pINTvc" localSheetId="7">'[26]CHITIET VL-NC-TT -1p'!#REF!</definedName>
    <definedName name="X1pINTvc" localSheetId="4">'[26]CHITIET VL-NC-TT -1p'!#REF!</definedName>
    <definedName name="X1pINTvc" localSheetId="3">'[26]CHITIET VL-NC-TT -1p'!#REF!</definedName>
    <definedName name="X1pINTvc">'[26]CHITIET VL-NC-TT -1p'!#REF!</definedName>
    <definedName name="x1pintvl" localSheetId="6">'[26]lam-moi'!#REF!</definedName>
    <definedName name="x1pintvl" localSheetId="7">'[26]lam-moi'!#REF!</definedName>
    <definedName name="x1pintvl" localSheetId="4">'[26]lam-moi'!#REF!</definedName>
    <definedName name="x1pintvl" localSheetId="3">'[26]lam-moi'!#REF!</definedName>
    <definedName name="x1pintvl">'[26]lam-moi'!#REF!</definedName>
    <definedName name="x1ping" localSheetId="6">#REF!</definedName>
    <definedName name="x1ping" localSheetId="7">#REF!</definedName>
    <definedName name="x1ping" localSheetId="4">#REF!</definedName>
    <definedName name="x1ping" localSheetId="3">#REF!</definedName>
    <definedName name="x1ping">#REF!</definedName>
    <definedName name="x1pingnc" localSheetId="6">'[26]lam-moi'!#REF!</definedName>
    <definedName name="x1pingnc" localSheetId="7">'[26]lam-moi'!#REF!</definedName>
    <definedName name="x1pingnc" localSheetId="4">'[26]lam-moi'!#REF!</definedName>
    <definedName name="x1pingnc" localSheetId="3">'[26]lam-moi'!#REF!</definedName>
    <definedName name="x1pingnc">'[26]lam-moi'!#REF!</definedName>
    <definedName name="x1pingvl" localSheetId="6">'[26]lam-moi'!#REF!</definedName>
    <definedName name="x1pingvl" localSheetId="7">'[26]lam-moi'!#REF!</definedName>
    <definedName name="x1pingvl" localSheetId="4">'[26]lam-moi'!#REF!</definedName>
    <definedName name="x1pingvl" localSheetId="3">'[26]lam-moi'!#REF!</definedName>
    <definedName name="x1pingvl">'[26]lam-moi'!#REF!</definedName>
    <definedName name="x1pitnc" localSheetId="6">'[26]lam-moi'!#REF!</definedName>
    <definedName name="x1pitnc" localSheetId="7">'[26]lam-moi'!#REF!</definedName>
    <definedName name="x1pitnc" localSheetId="4">'[26]lam-moi'!#REF!</definedName>
    <definedName name="x1pitnc" localSheetId="3">'[26]lam-moi'!#REF!</definedName>
    <definedName name="x1pitnc">'[26]lam-moi'!#REF!</definedName>
    <definedName name="X1pITvc" localSheetId="6">'[26]CHITIET VL-NC-TT -1p'!#REF!</definedName>
    <definedName name="X1pITvc" localSheetId="7">'[26]CHITIET VL-NC-TT -1p'!#REF!</definedName>
    <definedName name="X1pITvc" localSheetId="4">'[26]CHITIET VL-NC-TT -1p'!#REF!</definedName>
    <definedName name="X1pITvc" localSheetId="3">'[26]CHITIET VL-NC-TT -1p'!#REF!</definedName>
    <definedName name="X1pITvc">'[26]CHITIET VL-NC-TT -1p'!#REF!</definedName>
    <definedName name="x1pitvl" localSheetId="6">'[26]lam-moi'!#REF!</definedName>
    <definedName name="x1pitvl" localSheetId="7">'[26]lam-moi'!#REF!</definedName>
    <definedName name="x1pitvl" localSheetId="4">'[26]lam-moi'!#REF!</definedName>
    <definedName name="x1pitvl" localSheetId="3">'[26]lam-moi'!#REF!</definedName>
    <definedName name="x1pitvl">'[26]lam-moi'!#REF!</definedName>
    <definedName name="x20knc" localSheetId="6">'[26]chitiet'!#REF!</definedName>
    <definedName name="x20knc" localSheetId="7">'[26]chitiet'!#REF!</definedName>
    <definedName name="x20knc" localSheetId="4">'[26]chitiet'!#REF!</definedName>
    <definedName name="x20knc" localSheetId="3">'[26]chitiet'!#REF!</definedName>
    <definedName name="x20knc">'[26]chitiet'!#REF!</definedName>
    <definedName name="x20kvl" localSheetId="6">'[26]chitiet'!#REF!</definedName>
    <definedName name="x20kvl" localSheetId="7">'[26]chitiet'!#REF!</definedName>
    <definedName name="x20kvl" localSheetId="4">'[26]chitiet'!#REF!</definedName>
    <definedName name="x20kvl" localSheetId="3">'[26]chitiet'!#REF!</definedName>
    <definedName name="x20kvl">'[26]chitiet'!#REF!</definedName>
    <definedName name="x22knc" localSheetId="6">'[26]chitiet'!#REF!</definedName>
    <definedName name="x22knc" localSheetId="7">'[26]chitiet'!#REF!</definedName>
    <definedName name="x22knc" localSheetId="4">'[26]chitiet'!#REF!</definedName>
    <definedName name="x22knc" localSheetId="3">'[26]chitiet'!#REF!</definedName>
    <definedName name="x22knc">'[26]chitiet'!#REF!</definedName>
    <definedName name="x22kvl" localSheetId="6">'[26]chitiet'!#REF!</definedName>
    <definedName name="x22kvl" localSheetId="7">'[26]chitiet'!#REF!</definedName>
    <definedName name="x22kvl" localSheetId="4">'[26]chitiet'!#REF!</definedName>
    <definedName name="x22kvl" localSheetId="3">'[26]chitiet'!#REF!</definedName>
    <definedName name="x22kvl">'[26]chitiet'!#REF!</definedName>
    <definedName name="x2mig1nc" localSheetId="6">'[26]lam-moi'!#REF!</definedName>
    <definedName name="x2mig1nc" localSheetId="7">'[26]lam-moi'!#REF!</definedName>
    <definedName name="x2mig1nc" localSheetId="4">'[26]lam-moi'!#REF!</definedName>
    <definedName name="x2mig1nc" localSheetId="3">'[26]lam-moi'!#REF!</definedName>
    <definedName name="x2mig1nc">'[26]lam-moi'!#REF!</definedName>
    <definedName name="x2mig1vl" localSheetId="6">'[26]lam-moi'!#REF!</definedName>
    <definedName name="x2mig1vl" localSheetId="7">'[26]lam-moi'!#REF!</definedName>
    <definedName name="x2mig1vl" localSheetId="4">'[26]lam-moi'!#REF!</definedName>
    <definedName name="x2mig1vl" localSheetId="3">'[26]lam-moi'!#REF!</definedName>
    <definedName name="x2mig1vl">'[26]lam-moi'!#REF!</definedName>
    <definedName name="x2min1nc" localSheetId="6">'[26]lam-moi'!#REF!</definedName>
    <definedName name="x2min1nc" localSheetId="7">'[26]lam-moi'!#REF!</definedName>
    <definedName name="x2min1nc" localSheetId="4">'[26]lam-moi'!#REF!</definedName>
    <definedName name="x2min1nc" localSheetId="3">'[26]lam-moi'!#REF!</definedName>
    <definedName name="x2min1nc">'[26]lam-moi'!#REF!</definedName>
    <definedName name="x2min1vl" localSheetId="6">'[26]lam-moi'!#REF!</definedName>
    <definedName name="x2min1vl" localSheetId="7">'[26]lam-moi'!#REF!</definedName>
    <definedName name="x2min1vl" localSheetId="4">'[26]lam-moi'!#REF!</definedName>
    <definedName name="x2min1vl" localSheetId="3">'[26]lam-moi'!#REF!</definedName>
    <definedName name="x2min1vl">'[26]lam-moi'!#REF!</definedName>
    <definedName name="x2mit1vl" localSheetId="6">'[26]lam-moi'!#REF!</definedName>
    <definedName name="x2mit1vl" localSheetId="7">'[26]lam-moi'!#REF!</definedName>
    <definedName name="x2mit1vl" localSheetId="4">'[26]lam-moi'!#REF!</definedName>
    <definedName name="x2mit1vl" localSheetId="3">'[26]lam-moi'!#REF!</definedName>
    <definedName name="x2mit1vl">'[26]lam-moi'!#REF!</definedName>
    <definedName name="x2mitnc" localSheetId="6">'[26]lam-moi'!#REF!</definedName>
    <definedName name="x2mitnc" localSheetId="7">'[26]lam-moi'!#REF!</definedName>
    <definedName name="x2mitnc" localSheetId="4">'[26]lam-moi'!#REF!</definedName>
    <definedName name="x2mitnc" localSheetId="3">'[26]lam-moi'!#REF!</definedName>
    <definedName name="x2mitnc">'[26]lam-moi'!#REF!</definedName>
    <definedName name="xa" localSheetId="6">'[19]TTTram'!#REF!</definedName>
    <definedName name="xa" localSheetId="7">'[19]TTTram'!#REF!</definedName>
    <definedName name="xa" localSheetId="4">'[19]TTTram'!#REF!</definedName>
    <definedName name="xa" localSheetId="3">'[19]TTTram'!#REF!</definedName>
    <definedName name="Xa" localSheetId="9">#REF!</definedName>
    <definedName name="xa">'[19]TTTram'!#REF!</definedName>
    <definedName name="XCCT">0.5</definedName>
    <definedName name="xdsnc" localSheetId="6">'[26]gtrinh'!#REF!</definedName>
    <definedName name="xdsnc" localSheetId="7">'[26]gtrinh'!#REF!</definedName>
    <definedName name="xdsnc" localSheetId="4">'[26]gtrinh'!#REF!</definedName>
    <definedName name="xdsnc" localSheetId="3">'[26]gtrinh'!#REF!</definedName>
    <definedName name="xdsnc">'[26]gtrinh'!#REF!</definedName>
    <definedName name="xdsvl" localSheetId="6">'[26]gtrinh'!#REF!</definedName>
    <definedName name="xdsvl" localSheetId="7">'[26]gtrinh'!#REF!</definedName>
    <definedName name="xdsvl" localSheetId="4">'[26]gtrinh'!#REF!</definedName>
    <definedName name="xdsvl" localSheetId="3">'[26]gtrinh'!#REF!</definedName>
    <definedName name="xdsvl">'[26]gtrinh'!#REF!</definedName>
    <definedName name="xfco" localSheetId="6">#REF!</definedName>
    <definedName name="xfco" localSheetId="7">#REF!</definedName>
    <definedName name="xfco" localSheetId="4">#REF!</definedName>
    <definedName name="xfco" localSheetId="3">#REF!</definedName>
    <definedName name="xfco">#REF!</definedName>
    <definedName name="xfco3p">#REF!</definedName>
    <definedName name="xfconc" localSheetId="6">'[26]lam-moi'!#REF!</definedName>
    <definedName name="xfconc" localSheetId="7">'[26]lam-moi'!#REF!</definedName>
    <definedName name="xfconc" localSheetId="4">'[26]lam-moi'!#REF!</definedName>
    <definedName name="xfconc" localSheetId="3">'[26]lam-moi'!#REF!</definedName>
    <definedName name="xfconc">'[26]lam-moi'!#REF!</definedName>
    <definedName name="xfconc3p">'[26]CHITIET VL-NC'!$G$94</definedName>
    <definedName name="xfcotnc">#REF!</definedName>
    <definedName name="xfcotvl">#REF!</definedName>
    <definedName name="xfcovl" localSheetId="6">'[26]lam-moi'!#REF!</definedName>
    <definedName name="xfcovl" localSheetId="7">'[26]lam-moi'!#REF!</definedName>
    <definedName name="xfcovl" localSheetId="4">'[26]lam-moi'!#REF!</definedName>
    <definedName name="xfcovl" localSheetId="3">'[26]lam-moi'!#REF!</definedName>
    <definedName name="xfcovl">'[26]lam-moi'!#REF!</definedName>
    <definedName name="xfcovl3p">'[26]CHITIET VL-NC'!$G$90</definedName>
    <definedName name="xfnc" localSheetId="6">'[26]lam-moi'!#REF!</definedName>
    <definedName name="xfnc" localSheetId="7">'[26]lam-moi'!#REF!</definedName>
    <definedName name="xfnc" localSheetId="4">'[26]lam-moi'!#REF!</definedName>
    <definedName name="xfnc" localSheetId="3">'[26]lam-moi'!#REF!</definedName>
    <definedName name="xfnc">'[26]lam-moi'!#REF!</definedName>
    <definedName name="xfvl" localSheetId="6">'[26]lam-moi'!#REF!</definedName>
    <definedName name="xfvl" localSheetId="7">'[26]lam-moi'!#REF!</definedName>
    <definedName name="xfvl" localSheetId="4">'[26]lam-moi'!#REF!</definedName>
    <definedName name="xfvl" localSheetId="3">'[26]lam-moi'!#REF!</definedName>
    <definedName name="xfvl">'[26]lam-moi'!#REF!</definedName>
    <definedName name="xhn" localSheetId="6">#REF!</definedName>
    <definedName name="xhn" localSheetId="7">#REF!</definedName>
    <definedName name="xhn" localSheetId="4">#REF!</definedName>
    <definedName name="xhn" localSheetId="3">#REF!</definedName>
    <definedName name="xhn">#REF!</definedName>
    <definedName name="xhnnc" localSheetId="6">'[26]lam-moi'!#REF!</definedName>
    <definedName name="xhnnc" localSheetId="7">'[26]lam-moi'!#REF!</definedName>
    <definedName name="xhnnc" localSheetId="4">'[26]lam-moi'!#REF!</definedName>
    <definedName name="xhnnc" localSheetId="3">'[26]lam-moi'!#REF!</definedName>
    <definedName name="xhnnc">'[26]lam-moi'!#REF!</definedName>
    <definedName name="xhnvl" localSheetId="6">'[26]lam-moi'!#REF!</definedName>
    <definedName name="xhnvl" localSheetId="7">'[26]lam-moi'!#REF!</definedName>
    <definedName name="xhnvl" localSheetId="4">'[26]lam-moi'!#REF!</definedName>
    <definedName name="xhnvl" localSheetId="3">'[26]lam-moi'!#REF!</definedName>
    <definedName name="xhnvl">'[26]lam-moi'!#REF!</definedName>
    <definedName name="xig" localSheetId="6">#REF!</definedName>
    <definedName name="xig" localSheetId="7">#REF!</definedName>
    <definedName name="xig" localSheetId="4">#REF!</definedName>
    <definedName name="xig" localSheetId="3">#REF!</definedName>
    <definedName name="xig">#REF!</definedName>
    <definedName name="xig1" localSheetId="6">#REF!</definedName>
    <definedName name="xig1" localSheetId="7">#REF!</definedName>
    <definedName name="xig1" localSheetId="4">#REF!</definedName>
    <definedName name="xig1" localSheetId="3">#REF!</definedName>
    <definedName name="xig1">#REF!</definedName>
    <definedName name="xig1nc" localSheetId="6">'[26]lam-moi'!#REF!</definedName>
    <definedName name="xig1nc" localSheetId="7">'[26]lam-moi'!#REF!</definedName>
    <definedName name="xig1nc" localSheetId="4">'[26]lam-moi'!#REF!</definedName>
    <definedName name="xig1nc" localSheetId="3">'[26]lam-moi'!#REF!</definedName>
    <definedName name="xig1nc">'[26]lam-moi'!#REF!</definedName>
    <definedName name="xig1p">#REF!</definedName>
    <definedName name="xig1pnc" localSheetId="6">'[26]lam-moi'!#REF!</definedName>
    <definedName name="xig1pnc" localSheetId="7">'[26]lam-moi'!#REF!</definedName>
    <definedName name="xig1pnc" localSheetId="4">'[26]lam-moi'!#REF!</definedName>
    <definedName name="xig1pnc" localSheetId="3">'[26]lam-moi'!#REF!</definedName>
    <definedName name="xig1pnc">'[26]lam-moi'!#REF!</definedName>
    <definedName name="xig1pvl" localSheetId="6">'[26]lam-moi'!#REF!</definedName>
    <definedName name="xig1pvl" localSheetId="7">'[26]lam-moi'!#REF!</definedName>
    <definedName name="xig1pvl" localSheetId="4">'[26]lam-moi'!#REF!</definedName>
    <definedName name="xig1pvl" localSheetId="3">'[26]lam-moi'!#REF!</definedName>
    <definedName name="xig1pvl">'[26]lam-moi'!#REF!</definedName>
    <definedName name="xig1vl" localSheetId="6">'[26]lam-moi'!#REF!</definedName>
    <definedName name="xig1vl" localSheetId="7">'[26]lam-moi'!#REF!</definedName>
    <definedName name="xig1vl" localSheetId="4">'[26]lam-moi'!#REF!</definedName>
    <definedName name="xig1vl" localSheetId="3">'[26]lam-moi'!#REF!</definedName>
    <definedName name="xig1vl">'[26]lam-moi'!#REF!</definedName>
    <definedName name="xig2nc" localSheetId="6">'[26]lam-moi'!#REF!</definedName>
    <definedName name="xig2nc" localSheetId="7">'[26]lam-moi'!#REF!</definedName>
    <definedName name="xig2nc" localSheetId="4">'[26]lam-moi'!#REF!</definedName>
    <definedName name="xig2nc" localSheetId="3">'[26]lam-moi'!#REF!</definedName>
    <definedName name="xig2nc">'[26]lam-moi'!#REF!</definedName>
    <definedName name="xig2vl" localSheetId="6">'[26]lam-moi'!#REF!</definedName>
    <definedName name="xig2vl" localSheetId="7">'[26]lam-moi'!#REF!</definedName>
    <definedName name="xig2vl" localSheetId="4">'[26]lam-moi'!#REF!</definedName>
    <definedName name="xig2vl" localSheetId="3">'[26]lam-moi'!#REF!</definedName>
    <definedName name="xig2vl">'[26]lam-moi'!#REF!</definedName>
    <definedName name="xig3p">#REF!</definedName>
    <definedName name="xiggnc">'[26]CHITIET VL-NC'!$G$57</definedName>
    <definedName name="xiggvl">'[26]CHITIET VL-NC'!$G$53</definedName>
    <definedName name="xignc" localSheetId="6">'[26]lam-moi'!#REF!</definedName>
    <definedName name="xignc" localSheetId="7">'[26]lam-moi'!#REF!</definedName>
    <definedName name="xignc" localSheetId="4">'[26]lam-moi'!#REF!</definedName>
    <definedName name="xignc" localSheetId="3">'[26]lam-moi'!#REF!</definedName>
    <definedName name="xignc">'[26]lam-moi'!#REF!</definedName>
    <definedName name="xignc3p" localSheetId="6">#REF!</definedName>
    <definedName name="xignc3p" localSheetId="7">#REF!</definedName>
    <definedName name="xignc3p" localSheetId="4">#REF!</definedName>
    <definedName name="xignc3p" localSheetId="3">#REF!</definedName>
    <definedName name="xignc3p">#REF!</definedName>
    <definedName name="xigvl" localSheetId="6">'[26]lam-moi'!#REF!</definedName>
    <definedName name="xigvl" localSheetId="7">'[26]lam-moi'!#REF!</definedName>
    <definedName name="xigvl" localSheetId="4">'[26]lam-moi'!#REF!</definedName>
    <definedName name="xigvl" localSheetId="3">'[26]lam-moi'!#REF!</definedName>
    <definedName name="xigvl">'[26]lam-moi'!#REF!</definedName>
    <definedName name="xigvl3p" localSheetId="6">#REF!</definedName>
    <definedName name="xigvl3p" localSheetId="7">#REF!</definedName>
    <definedName name="xigvl3p" localSheetId="4">#REF!</definedName>
    <definedName name="xigvl3p" localSheetId="3">#REF!</definedName>
    <definedName name="xigvl3p">#REF!</definedName>
    <definedName name="xin" localSheetId="6">#REF!</definedName>
    <definedName name="xin" localSheetId="7">#REF!</definedName>
    <definedName name="xin" localSheetId="4">#REF!</definedName>
    <definedName name="xin" localSheetId="3">#REF!</definedName>
    <definedName name="xin">#REF!</definedName>
    <definedName name="xin190" localSheetId="6">#REF!</definedName>
    <definedName name="xin190" localSheetId="7">#REF!</definedName>
    <definedName name="xin190" localSheetId="4">#REF!</definedName>
    <definedName name="xin190" localSheetId="3">#REF!</definedName>
    <definedName name="xin190">#REF!</definedName>
    <definedName name="xin1903p">#REF!</definedName>
    <definedName name="xin190nc" localSheetId="6">'[26]lam-moi'!#REF!</definedName>
    <definedName name="xin190nc" localSheetId="7">'[26]lam-moi'!#REF!</definedName>
    <definedName name="xin190nc" localSheetId="4">'[26]lam-moi'!#REF!</definedName>
    <definedName name="xin190nc" localSheetId="3">'[26]lam-moi'!#REF!</definedName>
    <definedName name="xin190nc">'[26]lam-moi'!#REF!</definedName>
    <definedName name="xin190nc3p">'[26]CHITIET VL-NC'!$G$76</definedName>
    <definedName name="xin190vl" localSheetId="6">'[26]lam-moi'!#REF!</definedName>
    <definedName name="xin190vl" localSheetId="7">'[26]lam-moi'!#REF!</definedName>
    <definedName name="xin190vl" localSheetId="4">'[26]lam-moi'!#REF!</definedName>
    <definedName name="xin190vl" localSheetId="3">'[26]lam-moi'!#REF!</definedName>
    <definedName name="xin190vl">'[26]lam-moi'!#REF!</definedName>
    <definedName name="xin190vl3p">'[26]CHITIET VL-NC'!$G$72</definedName>
    <definedName name="xin2903p">#REF!</definedName>
    <definedName name="xin290nc3p" localSheetId="6">#REF!</definedName>
    <definedName name="xin290nc3p" localSheetId="7">#REF!</definedName>
    <definedName name="xin290nc3p" localSheetId="4">#REF!</definedName>
    <definedName name="xin290nc3p" localSheetId="3">#REF!</definedName>
    <definedName name="xin290nc3p">#REF!</definedName>
    <definedName name="xin290vl3p" localSheetId="6">#REF!</definedName>
    <definedName name="xin290vl3p" localSheetId="7">#REF!</definedName>
    <definedName name="xin290vl3p" localSheetId="4">#REF!</definedName>
    <definedName name="xin290vl3p" localSheetId="3">#REF!</definedName>
    <definedName name="xin290vl3p">#REF!</definedName>
    <definedName name="xin3p">#REF!</definedName>
    <definedName name="xin901nc" localSheetId="6">'[26]lam-moi'!#REF!</definedName>
    <definedName name="xin901nc" localSheetId="7">'[26]lam-moi'!#REF!</definedName>
    <definedName name="xin901nc" localSheetId="4">'[26]lam-moi'!#REF!</definedName>
    <definedName name="xin901nc" localSheetId="3">'[26]lam-moi'!#REF!</definedName>
    <definedName name="xin901nc">'[26]lam-moi'!#REF!</definedName>
    <definedName name="xin901vl" localSheetId="6">'[26]lam-moi'!#REF!</definedName>
    <definedName name="xin901vl" localSheetId="7">'[26]lam-moi'!#REF!</definedName>
    <definedName name="xin901vl" localSheetId="4">'[26]lam-moi'!#REF!</definedName>
    <definedName name="xin901vl" localSheetId="3">'[26]lam-moi'!#REF!</definedName>
    <definedName name="xin901vl">'[26]lam-moi'!#REF!</definedName>
    <definedName name="xind" localSheetId="6">#REF!</definedName>
    <definedName name="xind" localSheetId="7">#REF!</definedName>
    <definedName name="xind" localSheetId="4">#REF!</definedName>
    <definedName name="xind" localSheetId="3">#REF!</definedName>
    <definedName name="xind">#REF!</definedName>
    <definedName name="xind1p">#REF!</definedName>
    <definedName name="xind1pnc" localSheetId="6">'[26]lam-moi'!#REF!</definedName>
    <definedName name="xind1pnc" localSheetId="7">'[26]lam-moi'!#REF!</definedName>
    <definedName name="xind1pnc" localSheetId="4">'[26]lam-moi'!#REF!</definedName>
    <definedName name="xind1pnc" localSheetId="3">'[26]lam-moi'!#REF!</definedName>
    <definedName name="xind1pnc">'[26]lam-moi'!#REF!</definedName>
    <definedName name="xind1pvl" localSheetId="6">'[26]lam-moi'!#REF!</definedName>
    <definedName name="xind1pvl" localSheetId="7">'[26]lam-moi'!#REF!</definedName>
    <definedName name="xind1pvl" localSheetId="4">'[26]lam-moi'!#REF!</definedName>
    <definedName name="xind1pvl" localSheetId="3">'[26]lam-moi'!#REF!</definedName>
    <definedName name="xind1pvl">'[26]lam-moi'!#REF!</definedName>
    <definedName name="xind3p">#REF!</definedName>
    <definedName name="xindnc" localSheetId="6">'[26]lam-moi'!#REF!</definedName>
    <definedName name="xindnc" localSheetId="7">'[26]lam-moi'!#REF!</definedName>
    <definedName name="xindnc" localSheetId="4">'[26]lam-moi'!#REF!</definedName>
    <definedName name="xindnc" localSheetId="3">'[26]lam-moi'!#REF!</definedName>
    <definedName name="xindnc">'[26]lam-moi'!#REF!</definedName>
    <definedName name="xindnc1p">#REF!</definedName>
    <definedName name="xindnc3p">'[26]CHITIET VL-NC'!$G$85</definedName>
    <definedName name="xindvl" localSheetId="6">'[26]lam-moi'!#REF!</definedName>
    <definedName name="xindvl" localSheetId="7">'[26]lam-moi'!#REF!</definedName>
    <definedName name="xindvl" localSheetId="4">'[26]lam-moi'!#REF!</definedName>
    <definedName name="xindvl" localSheetId="3">'[26]lam-moi'!#REF!</definedName>
    <definedName name="xindvl">'[26]lam-moi'!#REF!</definedName>
    <definedName name="xindvl1p">#REF!</definedName>
    <definedName name="xindvl3p">'[26]CHITIET VL-NC'!$G$80</definedName>
    <definedName name="xinnc" localSheetId="6">'[26]lam-moi'!#REF!</definedName>
    <definedName name="xinnc" localSheetId="7">'[26]lam-moi'!#REF!</definedName>
    <definedName name="xinnc" localSheetId="4">'[26]lam-moi'!#REF!</definedName>
    <definedName name="xinnc" localSheetId="3">'[26]lam-moi'!#REF!</definedName>
    <definedName name="xinnc">'[26]lam-moi'!#REF!</definedName>
    <definedName name="xinnc3p" localSheetId="6">#REF!</definedName>
    <definedName name="xinnc3p" localSheetId="7">#REF!</definedName>
    <definedName name="xinnc3p" localSheetId="4">#REF!</definedName>
    <definedName name="xinnc3p" localSheetId="3">#REF!</definedName>
    <definedName name="xinnc3p">#REF!</definedName>
    <definedName name="xint1p">#REF!</definedName>
    <definedName name="xinvl" localSheetId="6">'[26]lam-moi'!#REF!</definedName>
    <definedName name="xinvl" localSheetId="7">'[26]lam-moi'!#REF!</definedName>
    <definedName name="xinvl" localSheetId="4">'[26]lam-moi'!#REF!</definedName>
    <definedName name="xinvl" localSheetId="3">'[26]lam-moi'!#REF!</definedName>
    <definedName name="xinvl">'[26]lam-moi'!#REF!</definedName>
    <definedName name="xinvl3p" localSheetId="6">#REF!</definedName>
    <definedName name="xinvl3p" localSheetId="7">#REF!</definedName>
    <definedName name="xinvl3p" localSheetId="4">#REF!</definedName>
    <definedName name="xinvl3p" localSheetId="3">#REF!</definedName>
    <definedName name="xinvl3p">#REF!</definedName>
    <definedName name="xing1p">#REF!</definedName>
    <definedName name="xing1pnc" localSheetId="6">'[26]lam-moi'!#REF!</definedName>
    <definedName name="xing1pnc" localSheetId="7">'[26]lam-moi'!#REF!</definedName>
    <definedName name="xing1pnc" localSheetId="4">'[26]lam-moi'!#REF!</definedName>
    <definedName name="xing1pnc" localSheetId="3">'[26]lam-moi'!#REF!</definedName>
    <definedName name="xing1pnc">'[26]lam-moi'!#REF!</definedName>
    <definedName name="xing1pvl" localSheetId="6">'[26]lam-moi'!#REF!</definedName>
    <definedName name="xing1pvl" localSheetId="7">'[26]lam-moi'!#REF!</definedName>
    <definedName name="xing1pvl" localSheetId="4">'[26]lam-moi'!#REF!</definedName>
    <definedName name="xing1pvl" localSheetId="3">'[26]lam-moi'!#REF!</definedName>
    <definedName name="xing1pvl">'[26]lam-moi'!#REF!</definedName>
    <definedName name="xingnc1p">#REF!</definedName>
    <definedName name="xingvl1p">#REF!</definedName>
    <definedName name="xit" localSheetId="6">#REF!</definedName>
    <definedName name="xit" localSheetId="7">#REF!</definedName>
    <definedName name="xit" localSheetId="4">#REF!</definedName>
    <definedName name="xit" localSheetId="3">#REF!</definedName>
    <definedName name="xit">#REF!</definedName>
    <definedName name="xit1" localSheetId="6">#REF!</definedName>
    <definedName name="xit1" localSheetId="7">#REF!</definedName>
    <definedName name="xit1" localSheetId="4">#REF!</definedName>
    <definedName name="xit1" localSheetId="3">#REF!</definedName>
    <definedName name="xit1">#REF!</definedName>
    <definedName name="xit1nc" localSheetId="6">'[26]lam-moi'!#REF!</definedName>
    <definedName name="xit1nc" localSheetId="7">'[26]lam-moi'!#REF!</definedName>
    <definedName name="xit1nc" localSheetId="4">'[26]lam-moi'!#REF!</definedName>
    <definedName name="xit1nc" localSheetId="3">'[26]lam-moi'!#REF!</definedName>
    <definedName name="xit1nc">'[26]lam-moi'!#REF!</definedName>
    <definedName name="xit1p">#REF!</definedName>
    <definedName name="xit1pnc" localSheetId="6">'[26]lam-moi'!#REF!</definedName>
    <definedName name="xit1pnc" localSheetId="7">'[26]lam-moi'!#REF!</definedName>
    <definedName name="xit1pnc" localSheetId="4">'[26]lam-moi'!#REF!</definedName>
    <definedName name="xit1pnc" localSheetId="3">'[26]lam-moi'!#REF!</definedName>
    <definedName name="xit1pnc">'[26]lam-moi'!#REF!</definedName>
    <definedName name="xit1pvl" localSheetId="6">'[26]lam-moi'!#REF!</definedName>
    <definedName name="xit1pvl" localSheetId="7">'[26]lam-moi'!#REF!</definedName>
    <definedName name="xit1pvl" localSheetId="4">'[26]lam-moi'!#REF!</definedName>
    <definedName name="xit1pvl" localSheetId="3">'[26]lam-moi'!#REF!</definedName>
    <definedName name="xit1pvl">'[26]lam-moi'!#REF!</definedName>
    <definedName name="xit1vl" localSheetId="6">'[26]lam-moi'!#REF!</definedName>
    <definedName name="xit1vl" localSheetId="7">'[26]lam-moi'!#REF!</definedName>
    <definedName name="xit1vl" localSheetId="4">'[26]lam-moi'!#REF!</definedName>
    <definedName name="xit1vl" localSheetId="3">'[26]lam-moi'!#REF!</definedName>
    <definedName name="xit1vl">'[26]lam-moi'!#REF!</definedName>
    <definedName name="xit23p">#REF!</definedName>
    <definedName name="xit2nc" localSheetId="6">'[26]lam-moi'!#REF!</definedName>
    <definedName name="xit2nc" localSheetId="7">'[26]lam-moi'!#REF!</definedName>
    <definedName name="xit2nc" localSheetId="4">'[26]lam-moi'!#REF!</definedName>
    <definedName name="xit2nc" localSheetId="3">'[26]lam-moi'!#REF!</definedName>
    <definedName name="xit2nc">'[26]lam-moi'!#REF!</definedName>
    <definedName name="xit2nc3p" localSheetId="6">#REF!</definedName>
    <definedName name="xit2nc3p" localSheetId="7">#REF!</definedName>
    <definedName name="xit2nc3p" localSheetId="4">#REF!</definedName>
    <definedName name="xit2nc3p" localSheetId="3">#REF!</definedName>
    <definedName name="xit2nc3p">#REF!</definedName>
    <definedName name="xit2vl" localSheetId="6">'[26]lam-moi'!#REF!</definedName>
    <definedName name="xit2vl" localSheetId="7">'[26]lam-moi'!#REF!</definedName>
    <definedName name="xit2vl" localSheetId="4">'[26]lam-moi'!#REF!</definedName>
    <definedName name="xit2vl" localSheetId="3">'[26]lam-moi'!#REF!</definedName>
    <definedName name="xit2vl">'[26]lam-moi'!#REF!</definedName>
    <definedName name="xit2vl3p" localSheetId="6">#REF!</definedName>
    <definedName name="xit2vl3p" localSheetId="7">#REF!</definedName>
    <definedName name="xit2vl3p" localSheetId="4">#REF!</definedName>
    <definedName name="xit2vl3p" localSheetId="3">#REF!</definedName>
    <definedName name="xit2vl3p">#REF!</definedName>
    <definedName name="xit3p">#REF!</definedName>
    <definedName name="xitnc" localSheetId="6">'[26]lam-moi'!#REF!</definedName>
    <definedName name="xitnc" localSheetId="7">'[26]lam-moi'!#REF!</definedName>
    <definedName name="xitnc" localSheetId="4">'[26]lam-moi'!#REF!</definedName>
    <definedName name="xitnc" localSheetId="3">'[26]lam-moi'!#REF!</definedName>
    <definedName name="xitnc">'[26]lam-moi'!#REF!</definedName>
    <definedName name="xitnc3p" localSheetId="6">#REF!</definedName>
    <definedName name="xitnc3p" localSheetId="7">#REF!</definedName>
    <definedName name="xitnc3p" localSheetId="4">#REF!</definedName>
    <definedName name="xitnc3p" localSheetId="3">#REF!</definedName>
    <definedName name="xitnc3p">#REF!</definedName>
    <definedName name="xittnc">'[26]CHITIET VL-NC'!$G$48</definedName>
    <definedName name="xittvl">'[26]CHITIET VL-NC'!$G$44</definedName>
    <definedName name="xitvl" localSheetId="6">'[26]lam-moi'!#REF!</definedName>
    <definedName name="xitvl" localSheetId="7">'[26]lam-moi'!#REF!</definedName>
    <definedName name="xitvl" localSheetId="4">'[26]lam-moi'!#REF!</definedName>
    <definedName name="xitvl" localSheetId="3">'[26]lam-moi'!#REF!</definedName>
    <definedName name="xitvl">'[26]lam-moi'!#REF!</definedName>
    <definedName name="xitvl3p" localSheetId="6">#REF!</definedName>
    <definedName name="xitvl3p" localSheetId="7">#REF!</definedName>
    <definedName name="xitvl3p" localSheetId="4">#REF!</definedName>
    <definedName name="xitvl3p" localSheetId="3">#REF!</definedName>
    <definedName name="xitvl3p">#REF!</definedName>
    <definedName name="xm" localSheetId="9">'[26]gvl'!$N$16</definedName>
    <definedName name="xm">'[6]Gia vat tu'!$D$88</definedName>
    <definedName name="XMcatden50">'[6]Gia vat tu'!$J$15</definedName>
    <definedName name="XMcatden75">'[6]Gia vat tu'!$J$21</definedName>
    <definedName name="xmcatvang100">'[6]Gia vat tu'!$J$26</definedName>
    <definedName name="XMcatvang50">'[6]Gia vat tu'!$J$9</definedName>
    <definedName name="XMcatvang75">'[6]Gia vat tu'!$J$5</definedName>
    <definedName name="xmtrang">'[6]Gia vat tu'!$D$89</definedName>
    <definedName name="xr1nc" localSheetId="6">'[26]lam-moi'!#REF!</definedName>
    <definedName name="xr1nc" localSheetId="7">'[26]lam-moi'!#REF!</definedName>
    <definedName name="xr1nc" localSheetId="4">'[26]lam-moi'!#REF!</definedName>
    <definedName name="xr1nc" localSheetId="3">'[26]lam-moi'!#REF!</definedName>
    <definedName name="xr1nc">'[26]lam-moi'!#REF!</definedName>
    <definedName name="xr1vl" localSheetId="6">'[26]lam-moi'!#REF!</definedName>
    <definedName name="xr1vl" localSheetId="7">'[26]lam-moi'!#REF!</definedName>
    <definedName name="xr1vl" localSheetId="4">'[26]lam-moi'!#REF!</definedName>
    <definedName name="xr1vl" localSheetId="3">'[26]lam-moi'!#REF!</definedName>
    <definedName name="xr1vl">'[26]lam-moi'!#REF!</definedName>
    <definedName name="xtr3pnc" localSheetId="6">'[26]gtrinh'!#REF!</definedName>
    <definedName name="xtr3pnc" localSheetId="7">'[26]gtrinh'!#REF!</definedName>
    <definedName name="xtr3pnc" localSheetId="4">'[26]gtrinh'!#REF!</definedName>
    <definedName name="xtr3pnc" localSheetId="3">'[26]gtrinh'!#REF!</definedName>
    <definedName name="xtr3pnc">'[26]gtrinh'!#REF!</definedName>
    <definedName name="xtr3pvl" localSheetId="6">'[26]gtrinh'!#REF!</definedName>
    <definedName name="xtr3pvl" localSheetId="7">'[26]gtrinh'!#REF!</definedName>
    <definedName name="xtr3pvl" localSheetId="4">'[26]gtrinh'!#REF!</definedName>
    <definedName name="xtr3pvl" localSheetId="3">'[26]gtrinh'!#REF!</definedName>
    <definedName name="xtr3pvl">'[26]gtrinh'!#REF!</definedName>
    <definedName name="ZYX" localSheetId="9">#REF!</definedName>
    <definedName name="ZYX">#REF!</definedName>
    <definedName name="ZZZ" localSheetId="9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<sst xmlns="http://schemas.openxmlformats.org/spreadsheetml/2006/main" count="901" uniqueCount="577">
  <si>
    <t>Số
Đ. bộ</t>
  </si>
  <si>
    <t>Số
phiếu PC</t>
  </si>
  <si>
    <t>Chỗ ở hiện tại</t>
  </si>
  <si>
    <t xml:space="preserve">Số điện thoại </t>
  </si>
  <si>
    <t xml:space="preserve">Ghi chú </t>
  </si>
  <si>
    <t xml:space="preserve">DANH SÁCH HỌC SINH LỚP 1A 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</si>
  <si>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</si>
  <si>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</si>
  <si>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</si>
  <si>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</si>
  <si>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</si>
  <si>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</si>
  <si>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</si>
  <si>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</si>
  <si>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</si>
  <si>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</si>
  <si>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</si>
  <si>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STT</t>
  </si>
  <si>
    <t>DS HS nam hoc 2007-2008.xls</t>
  </si>
  <si>
    <t>Book1</t>
  </si>
  <si>
    <t>**Our Values and Paths**</t>
  </si>
  <si>
    <t>C:\Documents and Settings\ANPHA\Application Data\Microsoft\Excel\XLSTART\Book1.</t>
  </si>
  <si>
    <t>**Add New Workbook, Infect It, Save It As Book1.**</t>
  </si>
  <si>
    <t>Nữ</t>
  </si>
  <si>
    <t>Họ và Tên</t>
  </si>
  <si>
    <t>Ngày Sinh</t>
  </si>
  <si>
    <t>DANH SÁCH HỌC SINH LỚP 3A</t>
  </si>
  <si>
    <t>DANH SÁCH HỌC SINH LỚP 4A</t>
  </si>
  <si>
    <t>DANH SÁCH HỌC SINH LỚP 5A</t>
  </si>
  <si>
    <t>NĂM HỌC: 2017 - 2018</t>
  </si>
  <si>
    <t>GVCN: Phạm Đức Thiện</t>
  </si>
  <si>
    <t>Giáo viên chủ nhiệm: Đặng Thị Hương</t>
  </si>
  <si>
    <t>NINH HÒA, NGÀY 25 THÁNG 10 NĂM 2017</t>
  </si>
  <si>
    <t>HIỆU  TRƯỞNG</t>
  </si>
  <si>
    <t>Hà Đức Anh</t>
  </si>
  <si>
    <t>Mai Vân Anh</t>
  </si>
  <si>
    <t>Nguyễn Lê Khánh Chi</t>
  </si>
  <si>
    <t>Nguyễn Đức Duy</t>
  </si>
  <si>
    <t>Nguyễn Anh Dũng</t>
  </si>
  <si>
    <t>Bùi Thị Thùy Dương</t>
  </si>
  <si>
    <t>Nguyễn Thị Kim Huệ</t>
  </si>
  <si>
    <t>Lưu Thị Thu Lan</t>
  </si>
  <si>
    <t>Nguyễn Huy Long</t>
  </si>
  <si>
    <t>Nguyễn Văn Nhật Minh</t>
  </si>
  <si>
    <t>Nguyễn Dương Yến Nhi</t>
  </si>
  <si>
    <t>Nguyễn Minh Nguyệt</t>
  </si>
  <si>
    <t>Vũ Minh Phương</t>
  </si>
  <si>
    <t>Trần Minh Quân</t>
  </si>
  <si>
    <t>Hồ Việt Thành</t>
  </si>
  <si>
    <t>Phạm Anh Tú</t>
  </si>
  <si>
    <t>Phạm Văn Tú</t>
  </si>
  <si>
    <t>Vũ Phương Uyên</t>
  </si>
  <si>
    <t>Hà Văn Mừng</t>
  </si>
  <si>
    <t>Mai Văn Công</t>
  </si>
  <si>
    <t>Nguyễn Văn Cường</t>
  </si>
  <si>
    <t>Nguyễn Văn Hãy</t>
  </si>
  <si>
    <t>Nguyễn Văn Toản</t>
  </si>
  <si>
    <t>Bùi Quốc Vĩ</t>
  </si>
  <si>
    <t>Nguyễn Văn Hoan</t>
  </si>
  <si>
    <t>Lưu văn Huỳnh</t>
  </si>
  <si>
    <t>Nguyễn Văn Hoàn</t>
  </si>
  <si>
    <t>Nguyễn Văn Hoàng</t>
  </si>
  <si>
    <t>Nguyễn Văn Dân</t>
  </si>
  <si>
    <t>Nguyễn Văn Hạnh</t>
  </si>
  <si>
    <t>Vũ Văn Đạt</t>
  </si>
  <si>
    <t>Trần Văn Hồng</t>
  </si>
  <si>
    <t>Hồ Văn Huy</t>
  </si>
  <si>
    <t>Phạm Văn Tuấn</t>
  </si>
  <si>
    <t>Vũ Văn Huân</t>
  </si>
  <si>
    <t>Nguyễn Phi Hồng Anh</t>
  </si>
  <si>
    <t>Mai Việt Anh</t>
  </si>
  <si>
    <t>Phạm Sỹ Duy</t>
  </si>
  <si>
    <t>Đỗ Việt Dương</t>
  </si>
  <si>
    <t>Hồ Ngọc Lan</t>
  </si>
  <si>
    <t>Bùi Ngọc Linh</t>
  </si>
  <si>
    <t>Nguyễn Phương Linh</t>
  </si>
  <si>
    <t>Hoàng Nguyên Tân Mão</t>
  </si>
  <si>
    <t>Phạm Thúy Ngân</t>
  </si>
  <si>
    <t>Nguyễn Phương Nhi</t>
  </si>
  <si>
    <t>Nguyễn Ngọc Sơn</t>
  </si>
  <si>
    <t>Nguyễn Đức Thành</t>
  </si>
  <si>
    <t>Nguyễn Đức Thịnh</t>
  </si>
  <si>
    <t>Hồ Kiều Trang</t>
  </si>
  <si>
    <t>Phạm Phúc Triệu</t>
  </si>
  <si>
    <t>Nguyễn Vũ Thống</t>
  </si>
  <si>
    <t>Lưu Hải Yến</t>
  </si>
  <si>
    <t>Phạm Thị Ngọc Yến</t>
  </si>
  <si>
    <t>Đồng Hy</t>
  </si>
  <si>
    <t>Đoan xuyên</t>
  </si>
  <si>
    <t>Đoan Xuyên</t>
  </si>
  <si>
    <t>Nguyễn Văn Phi</t>
  </si>
  <si>
    <t>Mai Trọng Tấn</t>
  </si>
  <si>
    <t>Phạm Sỹ Tài)</t>
  </si>
  <si>
    <t>Đỗ Văn Dĩu</t>
  </si>
  <si>
    <t>Hồ Văn Vinh</t>
  </si>
  <si>
    <t>Bùi Thanh Thương</t>
  </si>
  <si>
    <t>Nguyễn Văn Tuyến</t>
  </si>
  <si>
    <t>Hoàng Văn Hồng</t>
  </si>
  <si>
    <t>Phạm Khắc Chia</t>
  </si>
  <si>
    <t>Nguyễn Văn Thanh</t>
  </si>
  <si>
    <t>Nguiyễn Văn Công</t>
  </si>
  <si>
    <t>Nguyễn Văn Hưng</t>
  </si>
  <si>
    <t>Hỗ Xuân Dũng</t>
  </si>
  <si>
    <t>Phạm Văn Hoang</t>
  </si>
  <si>
    <t>Nguyễn Văn Vẻ</t>
  </si>
  <si>
    <t>Lưu Tuấn Quiyền</t>
  </si>
  <si>
    <t>Phạm Xuân Thắng</t>
  </si>
  <si>
    <t>Nguyễn Phương Anh</t>
  </si>
  <si>
    <t>Hồ Hoàng Dương</t>
  </si>
  <si>
    <t>Nguyễn Tiến Đạt</t>
  </si>
  <si>
    <t>Phạm Văn Đức</t>
  </si>
  <si>
    <t>Phạm Hương Giang</t>
  </si>
  <si>
    <t>Nguyễn Thị Minh Hà</t>
  </si>
  <si>
    <t>Đỗ Văn Hải</t>
  </si>
  <si>
    <t>Đỗ Duy Hiếu</t>
  </si>
  <si>
    <t>Đào Duy Hiểu</t>
  </si>
  <si>
    <t>Nguyễn Quang Huy</t>
  </si>
  <si>
    <t>Nguyễn Thị Thu Hường</t>
  </si>
  <si>
    <t>Nguyễn Thị Thuý Hường</t>
  </si>
  <si>
    <t>Nguyễn Thị Ngọc Lan</t>
  </si>
  <si>
    <t>Chảo Tùng Lâm</t>
  </si>
  <si>
    <t>Nguyễn Thuỳ Linh</t>
  </si>
  <si>
    <t>Nguyễn Hải Minh</t>
  </si>
  <si>
    <t>Lưu Đức Nam</t>
  </si>
  <si>
    <t>Đỗ Trọng Nghĩa</t>
  </si>
  <si>
    <t>Phạm Thảo Nguyên</t>
  </si>
  <si>
    <t>Vũ Hoàng Yến Nhi</t>
  </si>
  <si>
    <t>Lưu Thị Minh Phương</t>
  </si>
  <si>
    <t>Hồ Việt Tiến</t>
  </si>
  <si>
    <t>Nguyễn Quang Trung</t>
  </si>
  <si>
    <t>Vũ Quang Trung</t>
  </si>
  <si>
    <t>Bùi Tố Uyên</t>
  </si>
  <si>
    <t>01/07/2010</t>
  </si>
  <si>
    <t>19/05/2010</t>
  </si>
  <si>
    <t>21/10/2010</t>
  </si>
  <si>
    <t>20/03/2010</t>
  </si>
  <si>
    <t>12/11/2010</t>
  </si>
  <si>
    <t>10/03/2010</t>
  </si>
  <si>
    <t>26/09/2010</t>
  </si>
  <si>
    <t>08/01/2010</t>
  </si>
  <si>
    <t>15/03/2010</t>
  </si>
  <si>
    <t>27/02/2010</t>
  </si>
  <si>
    <t>01/10/2010</t>
  </si>
  <si>
    <t>08/06/2010</t>
  </si>
  <si>
    <t>20/09/2010</t>
  </si>
  <si>
    <t>14/01/2010</t>
  </si>
  <si>
    <t>15/08/2010</t>
  </si>
  <si>
    <t>02/10/2010</t>
  </si>
  <si>
    <t>30/01/2010</t>
  </si>
  <si>
    <t>25/11/2010</t>
  </si>
  <si>
    <t>25/09/2010</t>
  </si>
  <si>
    <t>22/09/2010</t>
  </si>
  <si>
    <t>10/05/2010</t>
  </si>
  <si>
    <t>01/01/2010</t>
  </si>
  <si>
    <t>22/05/2010</t>
  </si>
  <si>
    <t>27/10/2010</t>
  </si>
  <si>
    <t>08/07/2010</t>
  </si>
  <si>
    <t>11/03/2010</t>
  </si>
  <si>
    <t>Nguyễn Đông Anh</t>
  </si>
  <si>
    <t>Nguyễn Quang Anh</t>
  </si>
  <si>
    <t>Nguyễn Thùy Anh</t>
  </si>
  <si>
    <t>Đàm Thị Trung Ánh</t>
  </si>
  <si>
    <t>Nguyễn Nam Bảo</t>
  </si>
  <si>
    <t>Phạm Văn Diệp</t>
  </si>
  <si>
    <t>Đàm Thùy Dương</t>
  </si>
  <si>
    <t>Nguyễn Trung Bắc Hải Đăng</t>
  </si>
  <si>
    <t>Đào Việt Hải</t>
  </si>
  <si>
    <t>Đàm Trọng Hiếu</t>
  </si>
  <si>
    <t>Nguyễn Thị Huệ</t>
  </si>
  <si>
    <t>Đỗ Văn Kiên</t>
  </si>
  <si>
    <t>Nguyễn Thị Lý</t>
  </si>
  <si>
    <t>Đỗ Tiến Mạnh</t>
  </si>
  <si>
    <t>Mai Hải Nam</t>
  </si>
  <si>
    <t>Hồ Thị Hoàng Ngân</t>
  </si>
  <si>
    <t>Vũ Văn Nghĩa</t>
  </si>
  <si>
    <t>Hồ Thị Phương Thảo</t>
  </si>
  <si>
    <t>Nguyễn Thanh Thiên</t>
  </si>
  <si>
    <t>Vũ Hải Yến</t>
  </si>
  <si>
    <t>21/09/2009</t>
  </si>
  <si>
    <t>30/10/2009</t>
  </si>
  <si>
    <t>12/09/2009</t>
  </si>
  <si>
    <t>24/06/2009</t>
  </si>
  <si>
    <t>28/12/2009</t>
  </si>
  <si>
    <t>28/07/2009</t>
  </si>
  <si>
    <t>11/01/2009</t>
  </si>
  <si>
    <t>15/09/2009</t>
  </si>
  <si>
    <t>28/10/2009</t>
  </si>
  <si>
    <t>17/12/2009</t>
  </si>
  <si>
    <t>13/09/2009</t>
  </si>
  <si>
    <t>09/05/2009</t>
  </si>
  <si>
    <t>01/04/2009</t>
  </si>
  <si>
    <t>12/07/2009</t>
  </si>
  <si>
    <t>05/07/2009</t>
  </si>
  <si>
    <t>09/10/2009</t>
  </si>
  <si>
    <t>03/08/2009</t>
  </si>
  <si>
    <t>16/11/2009</t>
  </si>
  <si>
    <t>28/03/2009</t>
  </si>
  <si>
    <t>09/03/2009</t>
  </si>
  <si>
    <t>Nguyễn Văn Điển</t>
  </si>
  <si>
    <t>Nguyễn Quang Thiển</t>
  </si>
  <si>
    <t>Nguyễn Văn Nhâm</t>
  </si>
  <si>
    <t>Đàm Quang Thảo</t>
  </si>
  <si>
    <t>Nguyễn Văn Đàm</t>
  </si>
  <si>
    <t>Phạm Văn Dâng</t>
  </si>
  <si>
    <t>Đàm Quốc Việt</t>
  </si>
  <si>
    <t>Nguyễn Trọng Luân</t>
  </si>
  <si>
    <t>Đào Văn Đề</t>
  </si>
  <si>
    <t>Đàm Văn Huân</t>
  </si>
  <si>
    <t>Nguyễn Văn Quân</t>
  </si>
  <si>
    <t>Đỗ Văn Cường</t>
  </si>
  <si>
    <t>Nguyễn Văn Hào</t>
  </si>
  <si>
    <t>Đỗ Văn Hùng</t>
  </si>
  <si>
    <t>Mai Văn Huân</t>
  </si>
  <si>
    <t>Hồ Thành Đạt</t>
  </si>
  <si>
    <t>Vũ Văn Ngọc</t>
  </si>
  <si>
    <t>Hồ Văn Hoàng</t>
  </si>
  <si>
    <t>Nguyễn Thị Duyên</t>
  </si>
  <si>
    <t>Đàm Hồng Anh</t>
  </si>
  <si>
    <t>Vũ Thị Ngọc Ánh</t>
  </si>
  <si>
    <t>Lưu Thanh Thành Đạt</t>
  </si>
  <si>
    <t>Phạm Xuân Đức</t>
  </si>
  <si>
    <t>Phạm Thị Hương Giang</t>
  </si>
  <si>
    <t>Nguyễn Đức Hải</t>
  </si>
  <si>
    <t>Phạm Văn Hải</t>
  </si>
  <si>
    <t>Đỗ Văn Hào</t>
  </si>
  <si>
    <t>Nguyễn Thị Lan Hương</t>
  </si>
  <si>
    <t>Hà Trọng Khiêm</t>
  </si>
  <si>
    <t>Đỗ Hương Ly</t>
  </si>
  <si>
    <t>Lưu Tuấn Mạnh</t>
  </si>
  <si>
    <t>Đỗ Hải Nam</t>
  </si>
  <si>
    <t>Nguyễn Thị Hồng Ngọc</t>
  </si>
  <si>
    <t>Bùi Đức Thịnh</t>
  </si>
  <si>
    <t>Phạm Thị Quỳnh Trang</t>
  </si>
  <si>
    <t>25/02/2009</t>
  </si>
  <si>
    <t>04/08/2009</t>
  </si>
  <si>
    <t>21/03/2009</t>
  </si>
  <si>
    <t>28/05/2009</t>
  </si>
  <si>
    <t>22/04/2009</t>
  </si>
  <si>
    <t>30/11/2009</t>
  </si>
  <si>
    <t>09/11/2009</t>
  </si>
  <si>
    <t>12/03/2009</t>
  </si>
  <si>
    <t>19/03/2009</t>
  </si>
  <si>
    <t>09/06/2009</t>
  </si>
  <si>
    <t>26/02/2009</t>
  </si>
  <si>
    <t>11/02/2009</t>
  </si>
  <si>
    <t>13/11/2009</t>
  </si>
  <si>
    <t>26/04/2009</t>
  </si>
  <si>
    <t>24/04/2009</t>
  </si>
  <si>
    <t>09/01/2009</t>
  </si>
  <si>
    <t>Đàm Văn Hải</t>
  </si>
  <si>
    <t>Nguyễn Quang Lũ</t>
  </si>
  <si>
    <t>Lưu Văn  Bường</t>
  </si>
  <si>
    <t>Phạm Văn Chiến</t>
  </si>
  <si>
    <t>Nguyễn Văn Linh</t>
  </si>
  <si>
    <t>Phạm Văn Chấp</t>
  </si>
  <si>
    <t>Đỗ Văn Tiền</t>
  </si>
  <si>
    <t>Hà Văn Định</t>
  </si>
  <si>
    <t>Đỗ Văn Thị</t>
  </si>
  <si>
    <t>Lưu Tuấn Đạt</t>
  </si>
  <si>
    <t>Đỗ Văn Quyên</t>
  </si>
  <si>
    <t>Nguyễn Ngọc Hoan</t>
  </si>
  <si>
    <t>Bùi Văn Thuật</t>
  </si>
  <si>
    <t>Phạm Sĩ Giang</t>
  </si>
  <si>
    <t>Nguyễn Thị Thanh Tuyền</t>
  </si>
  <si>
    <t>Nguyễn Kiều Anh</t>
  </si>
  <si>
    <t>Đỗ Văn Hoàng Anh</t>
  </si>
  <si>
    <t>Lưu Hà Việt Anh</t>
  </si>
  <si>
    <t>Nguyễn Thanh Dương</t>
  </si>
  <si>
    <t>Nguyễn Hải Đăng</t>
  </si>
  <si>
    <t>Nguyễn Vũ Đô</t>
  </si>
  <si>
    <t>Nguyễn Thị Hoàng Hà</t>
  </si>
  <si>
    <t>Mai Thị Thúy Hiền</t>
  </si>
  <si>
    <t>Nguyễn Quỳnh Hương</t>
  </si>
  <si>
    <t>Phạm Duy Khánh</t>
  </si>
  <si>
    <t>Đàm Văn Khánh</t>
  </si>
  <si>
    <t>Hồ Thị Ngọc Linh</t>
  </si>
  <si>
    <t>Phạm Thị Thùy Linh</t>
  </si>
  <si>
    <t>Lưu Thành Long</t>
  </si>
  <si>
    <t>Hà Văn Long</t>
  </si>
  <si>
    <t>Nguyễn Quỳnh Nga</t>
  </si>
  <si>
    <t>Nguyễn Thị Minh Ngọc</t>
  </si>
  <si>
    <t>Mai Thị Thanh Ngọc</t>
  </si>
  <si>
    <t>Nguyễn Thị Yến Nhi</t>
  </si>
  <si>
    <t>Đỗ Văn Quang</t>
  </si>
  <si>
    <t>Nguyễn Phạm Như Quỳnh</t>
  </si>
  <si>
    <t>Nguyễn Mạnh Thắng</t>
  </si>
  <si>
    <t>Đỗ Văn Thắng</t>
  </si>
  <si>
    <t>Hà Xuân Thắng</t>
  </si>
  <si>
    <t>Nguyễn Thị Thư</t>
  </si>
  <si>
    <t>Chảo Thị Uyên</t>
  </si>
  <si>
    <t>Nguyễn Đại Việt</t>
  </si>
  <si>
    <t>Trần Thị Yến</t>
  </si>
  <si>
    <t>22/05/2008</t>
  </si>
  <si>
    <t>07/08/2008</t>
  </si>
  <si>
    <t>11/05/2008</t>
  </si>
  <si>
    <t>04/02/2008</t>
  </si>
  <si>
    <t>08/05/2008</t>
  </si>
  <si>
    <t>21/08/2008</t>
  </si>
  <si>
    <t>11/04/2008</t>
  </si>
  <si>
    <t>14/11/2008</t>
  </si>
  <si>
    <t>05/01/2008</t>
  </si>
  <si>
    <t>28/08/2008</t>
  </si>
  <si>
    <t>19/10/2008</t>
  </si>
  <si>
    <t>26/07/2008</t>
  </si>
  <si>
    <t>31/08/2008</t>
  </si>
  <si>
    <t>04/01/2008</t>
  </si>
  <si>
    <t>03/01/2008</t>
  </si>
  <si>
    <t>16/02/2008</t>
  </si>
  <si>
    <t>22/09/2008</t>
  </si>
  <si>
    <t>18/12/2008</t>
  </si>
  <si>
    <t>30/10/2008</t>
  </si>
  <si>
    <t>15/06/2008</t>
  </si>
  <si>
    <t>19/09/2008</t>
  </si>
  <si>
    <t>01/11/2008</t>
  </si>
  <si>
    <t>04/08/2008</t>
  </si>
  <si>
    <t>09/07/2008</t>
  </si>
  <si>
    <t>10/02/2008</t>
  </si>
  <si>
    <t>22/07/2008</t>
  </si>
  <si>
    <t>29/10/2008</t>
  </si>
  <si>
    <t>25/09/2008</t>
  </si>
  <si>
    <t>06/11/2008</t>
  </si>
  <si>
    <t>16/08/2008</t>
  </si>
  <si>
    <t>Nguyễn Ngọc Anh</t>
  </si>
  <si>
    <t>Bùi Thị Anh</t>
  </si>
  <si>
    <t>Nguyễn Minh Chi</t>
  </si>
  <si>
    <t>Đỗ Văn Chung</t>
  </si>
  <si>
    <t>Nguyễn Quang Dũng</t>
  </si>
  <si>
    <t>Nguyễn Lê Thùy Dương</t>
  </si>
  <si>
    <t>Nguyễn Trường Giang</t>
  </si>
  <si>
    <t>Phạm Văn Giang</t>
  </si>
  <si>
    <t>Mai Ngọc Hà</t>
  </si>
  <si>
    <t>Lưu Đức Huy</t>
  </si>
  <si>
    <t>Nguyễn Đức Hưng</t>
  </si>
  <si>
    <t>Hoàng Thị Mai Lan</t>
  </si>
  <si>
    <t>Phạm Chính Nghĩa</t>
  </si>
  <si>
    <t>Hồ Yến Nhi</t>
  </si>
  <si>
    <t>Nguyễn Thị Phương Ninh</t>
  </si>
  <si>
    <t>Nguyễn Văn Thái</t>
  </si>
  <si>
    <t>Nguyễn Thị Thắm</t>
  </si>
  <si>
    <t>Đỗ Thanh Tùng</t>
  </si>
  <si>
    <t>Lưu Thị Ánh Tuyết</t>
  </si>
  <si>
    <t>18/05/2007</t>
  </si>
  <si>
    <t>31/10/2007</t>
  </si>
  <si>
    <t>06/11/2007</t>
  </si>
  <si>
    <t>04/07/2007</t>
  </si>
  <si>
    <t>04/11/2007</t>
  </si>
  <si>
    <t>26/02/2007</t>
  </si>
  <si>
    <t>23/08/2007</t>
  </si>
  <si>
    <t>07/06/2007</t>
  </si>
  <si>
    <t>01/11/2007</t>
  </si>
  <si>
    <t>10/10/2007</t>
  </si>
  <si>
    <t>16/09/2007</t>
  </si>
  <si>
    <t>30/10/2007</t>
  </si>
  <si>
    <t>22/05/2007</t>
  </si>
  <si>
    <t>02/05/2007</t>
  </si>
  <si>
    <t>06/01/2007</t>
  </si>
  <si>
    <t>19/12/2007</t>
  </si>
  <si>
    <t>08/08/2007</t>
  </si>
  <si>
    <t>20/03/2007</t>
  </si>
  <si>
    <t>18/07/2007</t>
  </si>
  <si>
    <t>Nguyễn Văn Hứng</t>
  </si>
  <si>
    <t>Bùi Văn Nho</t>
  </si>
  <si>
    <t>Nguyễn Văn Chung</t>
  </si>
  <si>
    <t>Đỗ Văn Kỷ</t>
  </si>
  <si>
    <t>Nguyễn Quang Dụy</t>
  </si>
  <si>
    <t>Nguyễn Văn Bắc</t>
  </si>
  <si>
    <t>Phạm Văn Bình</t>
  </si>
  <si>
    <t>Mai Văn Niêm</t>
  </si>
  <si>
    <t>Lưu Văn Sơn</t>
  </si>
  <si>
    <t>Nguyễn Văn Khánh</t>
  </si>
  <si>
    <t>Hoàng Văn Tiến</t>
  </si>
  <si>
    <t>Phạm Văn Hỷ</t>
  </si>
  <si>
    <t>Hồ Văn Hưởng</t>
  </si>
  <si>
    <t>Nguyễn Quang Sáng</t>
  </si>
  <si>
    <t>Nguyễn Văn Tuyên</t>
  </si>
  <si>
    <t>Đỗ Mạnh Thắng</t>
  </si>
  <si>
    <t>Lưu Văn Đạt</t>
  </si>
  <si>
    <t xml:space="preserve"> Đồng Hy</t>
  </si>
  <si>
    <t xml:space="preserve"> Đoan Xuyên</t>
  </si>
  <si>
    <t>Vạn Phúc - NG</t>
  </si>
  <si>
    <t xml:space="preserve">Đồng Hy </t>
  </si>
  <si>
    <t>Họ và tên cha
(mẹ, người đỡ đầu)</t>
  </si>
  <si>
    <t>06/09/2011</t>
  </si>
  <si>
    <t>02/07/2011</t>
  </si>
  <si>
    <t>Vũ Văn Thao</t>
  </si>
  <si>
    <t>V Phúc đến 7/2015</t>
  </si>
  <si>
    <t>01/01/2011</t>
  </si>
  <si>
    <t>15/11/2011</t>
  </si>
  <si>
    <t>19/07/2011</t>
  </si>
  <si>
    <t>11/11/2011</t>
  </si>
  <si>
    <t>01/04/2011</t>
  </si>
  <si>
    <t>24/02/2011</t>
  </si>
  <si>
    <t>25/08/2011</t>
  </si>
  <si>
    <t>27/10/2011</t>
  </si>
  <si>
    <t>22/12/2011</t>
  </si>
  <si>
    <t>19/08/2011</t>
  </si>
  <si>
    <t>15/06/2011</t>
  </si>
  <si>
    <t>02/06/2011</t>
  </si>
  <si>
    <t>27/01/2011</t>
  </si>
  <si>
    <t>01/03/2011</t>
  </si>
  <si>
    <t>T.H­¬ng ®Õn 07/2016</t>
  </si>
  <si>
    <t>Qninh ®Õn 8/2017</t>
  </si>
  <si>
    <t>V Phóc ®Õn 7/2017</t>
  </si>
  <si>
    <t>V Phúc đến 8/2017</t>
  </si>
  <si>
    <t>10/06/2011</t>
  </si>
  <si>
    <t>05/12/2011</t>
  </si>
  <si>
    <t>V Phúc đến 7/2017</t>
  </si>
  <si>
    <t>Nguyễn Văn Quang</t>
  </si>
  <si>
    <t>Nguyễn Văn Tâm</t>
  </si>
  <si>
    <t>Hồ Văn Thịnh</t>
  </si>
  <si>
    <t>Phạm Văn Quyên</t>
  </si>
  <si>
    <t>Phạm Văn Đào</t>
  </si>
  <si>
    <t>Nguyễn Văn Chiến</t>
  </si>
  <si>
    <t>Đỗ Văn Hợi</t>
  </si>
  <si>
    <t>Đỗ Văn Thủy</t>
  </si>
  <si>
    <t>Tân Hương - NG</t>
  </si>
  <si>
    <t>Nguyễn Bá Luận</t>
  </si>
  <si>
    <t>Nguyễn Văn Quyền</t>
  </si>
  <si>
    <t>Nguyễn Văn Khang</t>
  </si>
  <si>
    <t>Chảo Vần San</t>
  </si>
  <si>
    <t>Nguyễn Văn Long</t>
  </si>
  <si>
    <t>Nguyễn Văn Chương</t>
  </si>
  <si>
    <t>Lưu Văn Hà</t>
  </si>
  <si>
    <t>Đỗ Trọng Đại</t>
  </si>
  <si>
    <t>Phạm Thị Nga</t>
  </si>
  <si>
    <t>Vũ Hoàng Giang</t>
  </si>
  <si>
    <t>Lưu Thành Trung</t>
  </si>
  <si>
    <t>Nguyễn Văn Nam</t>
  </si>
  <si>
    <t>Phạm Thị Mẫn</t>
  </si>
  <si>
    <t>V Phúc - NG</t>
  </si>
  <si>
    <t>Đỗ Thị Hoa</t>
  </si>
  <si>
    <t>Nguyễn Văn Tuế</t>
  </si>
  <si>
    <t>Đỗ Văn Phấn</t>
  </si>
  <si>
    <t>Lưu Văn Trường</t>
  </si>
  <si>
    <t>Nguyễn Thanh Bình</t>
  </si>
  <si>
    <t>Nguyễn Văn Dũng</t>
  </si>
  <si>
    <t>Nguyễn Văn Lân</t>
  </si>
  <si>
    <t>Mai Văn Huyến</t>
  </si>
  <si>
    <t>Nguyễn Văn Đợi</t>
  </si>
  <si>
    <t>Nguyễn Văn Mạo</t>
  </si>
  <si>
    <t>Phạm Văn Hội</t>
  </si>
  <si>
    <t>Đàm Văn Cán</t>
  </si>
  <si>
    <t>Hồ Ngọc Văn</t>
  </si>
  <si>
    <t>Phạm Văn Kiên</t>
  </si>
  <si>
    <t>Lưu Văn Cường</t>
  </si>
  <si>
    <t>Hà Văn Mình</t>
  </si>
  <si>
    <t>Nguyễn Văn Toàn</t>
  </si>
  <si>
    <t>Mai Văn Thành</t>
  </si>
  <si>
    <t>Nguyễn Văn Tuân</t>
  </si>
  <si>
    <t>Nguyễn Văn Túy</t>
  </si>
  <si>
    <t>Đỗ Văn Đẳng</t>
  </si>
  <si>
    <t>Phạm Thị Lan</t>
  </si>
  <si>
    <t>Đỗ Văn Điền</t>
  </si>
  <si>
    <t>Hà Văn Thiết</t>
  </si>
  <si>
    <t>Nguyễn Văn Thịnh</t>
  </si>
  <si>
    <t>Nguyễn Văn Huynh</t>
  </si>
  <si>
    <t>Trần Quốc Tuấn</t>
  </si>
  <si>
    <t>Nguyễn Khắc Thành</t>
  </si>
  <si>
    <t>Phạm Ngọc Dương</t>
  </si>
  <si>
    <t>Đoàn Thị Hiền</t>
  </si>
  <si>
    <t>Đi V Phúc 02/2018</t>
  </si>
  <si>
    <t xml:space="preserve">DANH SÁCH HỌC SINH LỚP 1B </t>
  </si>
  <si>
    <t>Giáo viên chủ nhiệm: Nguyễn Thị Xuyến</t>
  </si>
  <si>
    <t>Năm học: 2018 - 2019</t>
  </si>
  <si>
    <t>GVCN:Phạm Đức Thiện</t>
  </si>
  <si>
    <t>GVCN: Nguyễn Thị Hẹ</t>
  </si>
  <si>
    <t>GVCN: Hà Mai Phương</t>
  </si>
  <si>
    <t xml:space="preserve">2DANH SÁCH HỌC SINH LỚP A </t>
  </si>
  <si>
    <t>Giáo viên chủ nhiệm: Đào Duy Đương</t>
  </si>
  <si>
    <t xml:space="preserve">DANH SÁCH HỌC SINH LỚP 2B </t>
  </si>
  <si>
    <t>Giáo viên chủ nhiệm: Nguyễn Thị Nhung</t>
  </si>
  <si>
    <t>06/03/2012</t>
  </si>
  <si>
    <t>Nguyễn Quang Hưng</t>
  </si>
  <si>
    <t>Đỗ Quỳnh Chi</t>
  </si>
  <si>
    <t>09/12/2012</t>
  </si>
  <si>
    <t>Đỗ Văn Nghiên</t>
  </si>
  <si>
    <t>Trần Thị Thùy Dương</t>
  </si>
  <si>
    <t>27/09/2012</t>
  </si>
  <si>
    <t>Trần Văn Vũ</t>
  </si>
  <si>
    <t>Cháu ngoại ô Đại Nền</t>
  </si>
  <si>
    <t>Hồ Ngân Hà</t>
  </si>
  <si>
    <t>21/09/2012</t>
  </si>
  <si>
    <t>27/10/2012</t>
  </si>
  <si>
    <t>Nguyễn Thị Thu Hòa</t>
  </si>
  <si>
    <t>Nguyễn Thị Mai Hương</t>
  </si>
  <si>
    <t>28/03/2012</t>
  </si>
  <si>
    <t>Nguyễn Trung Đoàn</t>
  </si>
  <si>
    <t>Nguyễn Đức Hướng</t>
  </si>
  <si>
    <t>29/02/2012</t>
  </si>
  <si>
    <t>Nguyễn Đức Hào</t>
  </si>
  <si>
    <t>Phạm Hoàng Khánh</t>
  </si>
  <si>
    <t>28/07/2012</t>
  </si>
  <si>
    <t>Phạm Văn Vững</t>
  </si>
  <si>
    <t>Mai Tuấn Kiệt</t>
  </si>
  <si>
    <t>06/12/2012</t>
  </si>
  <si>
    <t>Mai Văn Hoàn</t>
  </si>
  <si>
    <t>Đỗ Thảo Linh</t>
  </si>
  <si>
    <t>06/10/2012</t>
  </si>
  <si>
    <t>Nguyễn Gia Long</t>
  </si>
  <si>
    <t>25/05/2012</t>
  </si>
  <si>
    <t>Nguyễn Trà My</t>
  </si>
  <si>
    <t>22/07/2012</t>
  </si>
  <si>
    <t>Vũ Đình Bảo Nam</t>
  </si>
  <si>
    <t>24/05/2012</t>
  </si>
  <si>
    <t>Vũ Đình Chiến</t>
  </si>
  <si>
    <t>Nguyễn Hoàng Quân</t>
  </si>
  <si>
    <t>13/12/2012</t>
  </si>
  <si>
    <t>13/07/2012</t>
  </si>
  <si>
    <t>Đàm Tú Quyên</t>
  </si>
  <si>
    <t>Đàm Văn Tú</t>
  </si>
  <si>
    <t>Mai Thu Thảo</t>
  </si>
  <si>
    <t>02/08/2012</t>
  </si>
  <si>
    <t>Mai Văn Huấn</t>
  </si>
  <si>
    <t>Hà Hiểu Vân</t>
  </si>
  <si>
    <t>30/10/2012</t>
  </si>
  <si>
    <t>Hà Văn Quân</t>
  </si>
  <si>
    <t>Nguyễn Tiến Vũ</t>
  </si>
  <si>
    <t>14/10/2012</t>
  </si>
  <si>
    <t>20/02/2012</t>
  </si>
  <si>
    <t>Nguyễn Hải An</t>
  </si>
  <si>
    <t>23/07/2012</t>
  </si>
  <si>
    <t>Nguyễn Thị Vân Anh</t>
  </si>
  <si>
    <t>Đào Gia Bảo</t>
  </si>
  <si>
    <t>18/07/2012</t>
  </si>
  <si>
    <t>Nguyễn Thị Quỳnh Chi</t>
  </si>
  <si>
    <t>Nguyễn Thuỳ Dương</t>
  </si>
  <si>
    <t>19/10/2012</t>
  </si>
  <si>
    <t>Nguyễn Văn Thắng</t>
  </si>
  <si>
    <t>Nguyễn Huy Hoàng</t>
  </si>
  <si>
    <t>06/01/2012</t>
  </si>
  <si>
    <t>Nguyễn Thị Thùy Dương</t>
  </si>
  <si>
    <t>Nguyễn Ngọc Hà</t>
  </si>
  <si>
    <t>07/09/2012</t>
  </si>
  <si>
    <t>Lưu Thị Thuý Hiền</t>
  </si>
  <si>
    <t>08/08/2012</t>
  </si>
  <si>
    <t>Lưu Văn Tĩnh</t>
  </si>
  <si>
    <t>Phạm Khánh Huyền</t>
  </si>
  <si>
    <t>01/11/2012</t>
  </si>
  <si>
    <t>13/11/2012</t>
  </si>
  <si>
    <t>Nguyễn Đức Hiếu</t>
  </si>
  <si>
    <t>Nguyễn Văn Định</t>
  </si>
  <si>
    <t>Nguyễn Đoàn Thành Luân</t>
  </si>
  <si>
    <t>10/10/2012</t>
  </si>
  <si>
    <t>Đỗ Thị Thảo Mai</t>
  </si>
  <si>
    <t>05/12/2012</t>
  </si>
  <si>
    <t>Mai Thị Yến Nhi</t>
  </si>
  <si>
    <t>29/05/2012</t>
  </si>
  <si>
    <t>Đỗ Hải Phong</t>
  </si>
  <si>
    <t>20/10/2012</t>
  </si>
  <si>
    <t>Đỗ Văn Thuấn</t>
  </si>
  <si>
    <t>Phạm Như Quỳnh</t>
  </si>
  <si>
    <t>Nguyễn Thục Tâm</t>
  </si>
  <si>
    <t>25/12/2012</t>
  </si>
  <si>
    <t>Trần Thuỷ Tiên</t>
  </si>
  <si>
    <t>03/12/2012</t>
  </si>
  <si>
    <t>Trần Văn Cường</t>
  </si>
  <si>
    <t>Nguyễn Thị Hồng Thắm</t>
  </si>
  <si>
    <t>14/08/2012</t>
  </si>
  <si>
    <t>Nguyễn văn Dũng</t>
  </si>
  <si>
    <t>02/03/2012</t>
  </si>
  <si>
    <t>Đàm Thanh Thuỷ</t>
  </si>
  <si>
    <t>NINH HÒA, NGÀY 24 THÁNG 8 NĂM 2018</t>
  </si>
  <si>
    <t>NINH HÒA, NGÀY 25 THÁNG 8 NĂM 2018</t>
  </si>
  <si>
    <t>Đức Xương-Gia Lộc</t>
  </si>
  <si>
    <t>Tân Hương - N.G</t>
  </si>
  <si>
    <t>Bùi Quý Tuấn</t>
  </si>
  <si>
    <t>17/08.2011</t>
  </si>
  <si>
    <t>Bùi Quý Thanh</t>
  </si>
  <si>
    <t>L­u Hoµng Vò</t>
  </si>
  <si>
    <t>§ç Ph­¬ng Th¶o</t>
  </si>
  <si>
    <t>02/09/2008</t>
  </si>
  <si>
    <t>Lưu Vũ Bảo Lâm</t>
  </si>
  <si>
    <t>02/08/2008</t>
  </si>
  <si>
    <t>Lưu Thành Chung</t>
  </si>
  <si>
    <t>Đỗ Văn Chiến</t>
  </si>
  <si>
    <t>C.về 9/2018. Có khẩu</t>
  </si>
  <si>
    <t>C.về 9/2018. Khẩu:TPHD</t>
  </si>
</sst>
</file>

<file path=xl/styles.xml><?xml version="1.0" encoding="utf-8"?>
<styleSheet xmlns="http://schemas.openxmlformats.org/spreadsheetml/2006/main">
  <numFmts count="6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դր.&quot;;\-#,##0\ &quot;դր.&quot;"/>
    <numFmt numFmtId="174" formatCode="#,##0\ &quot;դր.&quot;;[Red]\-#,##0\ &quot;դր.&quot;"/>
    <numFmt numFmtId="175" formatCode="#,##0.00\ &quot;դր.&quot;;\-#,##0.00\ &quot;դր.&quot;"/>
    <numFmt numFmtId="176" formatCode="#,##0.00\ &quot;դր.&quot;;[Red]\-#,##0.00\ &quot;դր.&quot;"/>
    <numFmt numFmtId="177" formatCode="_-* #,##0\ &quot;դր.&quot;_-;\-* #,##0\ &quot;դր.&quot;_-;_-* &quot;-&quot;\ &quot;դր.&quot;_-;_-@_-"/>
    <numFmt numFmtId="178" formatCode="_-* #,##0\ _դ_ր_._-;\-* #,##0\ _դ_ր_._-;_-* &quot;-&quot;\ _դ_ր_._-;_-@_-"/>
    <numFmt numFmtId="179" formatCode="_-* #,##0.00\ &quot;դր.&quot;_-;\-* #,##0.00\ &quot;դր.&quot;_-;_-* &quot;-&quot;??\ &quot;դր.&quot;_-;_-@_-"/>
    <numFmt numFmtId="180" formatCode="_-* #,##0.00\ _դ_ր_._-;\-* #,##0.00\ _դ_ր_._-;_-* &quot;-&quot;??\ _դ_ր_._-;_-@_-"/>
    <numFmt numFmtId="181" formatCode="_-* #,##0&quot;.&quot;_-;\-* #,##0&quot;.&quot;_-;_-* &quot;-&quot;&quot;.&quot;_-;_-@_-"/>
    <numFmt numFmtId="182" formatCode="_-* #,##0_._-;\-* #,##0_._-;_-* &quot;-&quot;_._-;_-@_-"/>
    <numFmt numFmtId="183" formatCode="_-* ###,0&quot;.&quot;00&quot;.&quot;_-;\-* ###,0&quot;.&quot;00&quot;.&quot;_-;_-* &quot;-&quot;??&quot;.&quot;_-;_-@_-"/>
    <numFmt numFmtId="184" formatCode="_-* ###,0&quot;.&quot;00_._-;\-* ###,0&quot;.&quot;00_._-;_-* &quot;-&quot;??_._-;_-@_-"/>
    <numFmt numFmtId="185" formatCode="#,##0\ &quot;DM&quot;;\-#,##0\ &quot;DM&quot;"/>
    <numFmt numFmtId="186" formatCode="_-* #,##0_-;\-* #,##0_-;_-* &quot;-&quot;_-;_-@_-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0.000"/>
    <numFmt numFmtId="191" formatCode="&quot;￥&quot;#,##0;&quot;￥&quot;\-#,##0"/>
    <numFmt numFmtId="192" formatCode="0.000%"/>
    <numFmt numFmtId="193" formatCode="###\ ###\ ###"/>
    <numFmt numFmtId="194" formatCode="###\ ###"/>
    <numFmt numFmtId="195" formatCode="0.000"/>
    <numFmt numFmtId="196" formatCode="#.##"/>
    <numFmt numFmtId="197" formatCode="&quot;®&quot;#,##0_);[Red]\(&quot;®&quot;#,##0\)"/>
    <numFmt numFmtId="198" formatCode="#,##0\ &quot;F&quot;;[Red]\-#,##0\ &quot;F&quot;"/>
    <numFmt numFmtId="199" formatCode="#,##0.00\ &quot;F&quot;;\-#,##0.00\ &quot;F&quot;"/>
    <numFmt numFmtId="200" formatCode="#,##0.00\ &quot;F&quot;;[Red]\-#,##0.00\ &quot;F&quot;"/>
    <numFmt numFmtId="201" formatCode="_-* #,##0\ &quot;F&quot;_-;\-* #,##0\ &quot;F&quot;_-;_-* &quot;-&quot;\ &quot;F&quot;_-;_-@_-"/>
    <numFmt numFmtId="202" formatCode="&quot;\&quot;#,##0;[Red]&quot;\&quot;\-#,##0"/>
    <numFmt numFmtId="203" formatCode="_(&quot;$&quot;* #,##0.00000_);_(&quot;$&quot;* \(#,##0.00000\);_(&quot;$&quot;* &quot;-&quot;??_);_(@_)"/>
    <numFmt numFmtId="204" formatCode="_(&quot;$&quot;* #,##0.0000_);_(&quot;$&quot;* \(#,##0.0000\);_(&quot;$&quot;* &quot;-&quot;??_);_(@_)"/>
    <numFmt numFmtId="205" formatCode="&quot;\&quot;#,##0.00;[Red]&quot;\&quot;\-#,##0.00"/>
    <numFmt numFmtId="206" formatCode="#,##0\ &quot;$&quot;_);[Red]\(#,##0\ &quot;$&quot;\)"/>
    <numFmt numFmtId="207" formatCode="&quot;$&quot;###,0&quot;.&quot;00_);[Red]\(&quot;$&quot;###,0&quot;.&quot;00\)"/>
    <numFmt numFmtId="208" formatCode="_ * #,##0_)_£_ ;_ * \(#,##0\)_£_ ;_ * &quot;-&quot;_)_£_ ;_ @_ "/>
    <numFmt numFmtId="209" formatCode="mmm\-yyyy"/>
    <numFmt numFmtId="210" formatCode="dd/mm"/>
    <numFmt numFmtId="211" formatCode="[$-42A]dd\ mmmm\ yyyy"/>
    <numFmt numFmtId="212" formatCode="[$-1010000]d/m/yyyy;@"/>
    <numFmt numFmtId="213" formatCode="[$-409]dddd\,\ mmmm\ dd\,\ yyyy"/>
    <numFmt numFmtId="214" formatCode="m/d/yyyy;@"/>
    <numFmt numFmtId="215" formatCode="[$-1010000]d/m/yy;@"/>
  </numFmts>
  <fonts count="94">
    <font>
      <sz val="12"/>
      <name val=".VnTime"/>
      <family val="0"/>
    </font>
    <font>
      <u val="single"/>
      <sz val="14"/>
      <color indexed="36"/>
      <name val=".VnTime"/>
      <family val="2"/>
    </font>
    <font>
      <b/>
      <sz val="12"/>
      <name val="Arial"/>
      <family val="2"/>
    </font>
    <font>
      <u val="single"/>
      <sz val="14"/>
      <color indexed="12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TimeH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‚l‚r ‚oƒSƒVƒbƒN"/>
      <family val="3"/>
    </font>
    <font>
      <sz val="14"/>
      <name val="Terminal"/>
      <family val="3"/>
    </font>
    <font>
      <sz val="12"/>
      <name val="¹UAAA¼"/>
      <family val="3"/>
    </font>
    <font>
      <b/>
      <sz val="10"/>
      <name val="Arial"/>
      <family val="2"/>
    </font>
    <font>
      <sz val="13"/>
      <name val=".VnTime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–¾’©"/>
      <family val="1"/>
    </font>
    <font>
      <sz val="14"/>
      <name val=".VnArial"/>
      <family val="2"/>
    </font>
    <font>
      <sz val="9"/>
      <name val="Arial"/>
      <family val="2"/>
    </font>
    <font>
      <sz val="12"/>
      <name val="Arial Narrow"/>
      <family val="2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name val="??"/>
      <family val="3"/>
    </font>
    <font>
      <i/>
      <sz val="12"/>
      <name val=".VnTimeH"/>
      <family val="2"/>
    </font>
    <font>
      <b/>
      <sz val="11"/>
      <name val=".VnTime"/>
      <family val="2"/>
    </font>
    <font>
      <sz val="8"/>
      <name val=".VnTime"/>
      <family val="2"/>
    </font>
    <font>
      <sz val="10"/>
      <name val=".VnTime"/>
      <family val="2"/>
    </font>
    <font>
      <sz val="12"/>
      <color indexed="10"/>
      <name val=".VnTime"/>
      <family val="2"/>
    </font>
    <font>
      <sz val="10"/>
      <color indexed="10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11"/>
      <name val=".VnTime"/>
      <family val="2"/>
    </font>
    <font>
      <sz val="8"/>
      <color indexed="8"/>
      <name val="Tahom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.vntime"/>
      <family val="2"/>
    </font>
    <font>
      <sz val="9"/>
      <color indexed="8"/>
      <name val=".VnTime"/>
      <family val="2"/>
    </font>
    <font>
      <sz val="7"/>
      <name val="Times New Roman"/>
      <family val="1"/>
    </font>
    <font>
      <sz val="7"/>
      <color indexed="8"/>
      <name val=".VnTime"/>
      <family val="2"/>
    </font>
    <font>
      <sz val="6"/>
      <color indexed="8"/>
      <name val=".VnTime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204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8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/>
      <protection/>
    </xf>
    <xf numFmtId="0" fontId="9" fillId="0" borderId="0">
      <alignment/>
      <protection/>
    </xf>
    <xf numFmtId="205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2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2" fillId="26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25" fillId="0" borderId="0" applyFont="0" applyFill="0" applyBorder="0" applyAlignment="0" applyProtection="0"/>
    <xf numFmtId="0" fontId="84" fillId="28" borderId="2" applyNumberFormat="0" applyAlignment="0" applyProtection="0"/>
    <xf numFmtId="0" fontId="9" fillId="0" borderId="0" applyFont="0" applyFill="0" applyBorder="0" applyAlignment="0" applyProtection="0"/>
    <xf numFmtId="0" fontId="0" fillId="0" borderId="0" applyNumberFormat="0" applyBorder="0" applyAlignment="0">
      <protection/>
    </xf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9" fillId="0" borderId="0">
      <alignment/>
      <protection/>
    </xf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7" fillId="0" borderId="0" applyFont="0" applyFill="0" applyBorder="0" applyAlignment="0" applyProtection="0"/>
    <xf numFmtId="0" fontId="28" fillId="0" borderId="0" applyNumberFormat="0" applyFont="0" applyFill="0" applyAlignment="0">
      <protection/>
    </xf>
    <xf numFmtId="0" fontId="90" fillId="31" borderId="0" applyNumberFormat="0" applyBorder="0" applyAlignment="0" applyProtection="0"/>
    <xf numFmtId="208" fontId="25" fillId="0" borderId="0">
      <alignment/>
      <protection/>
    </xf>
    <xf numFmtId="0" fontId="0" fillId="32" borderId="7" applyNumberFormat="0" applyFont="0" applyAlignment="0" applyProtection="0"/>
    <xf numFmtId="187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200" fontId="25" fillId="0" borderId="9">
      <alignment horizontal="right" vertical="center"/>
      <protection/>
    </xf>
    <xf numFmtId="0" fontId="92" fillId="0" borderId="0" applyNumberFormat="0" applyFill="0" applyBorder="0" applyAlignment="0" applyProtection="0"/>
    <xf numFmtId="0" fontId="9" fillId="0" borderId="10" applyNumberFormat="0" applyFont="0" applyFill="0" applyAlignment="0" applyProtection="0"/>
    <xf numFmtId="201" fontId="25" fillId="0" borderId="9">
      <alignment horizontal="center"/>
      <protection/>
    </xf>
    <xf numFmtId="198" fontId="25" fillId="0" borderId="0">
      <alignment/>
      <protection/>
    </xf>
    <xf numFmtId="199" fontId="25" fillId="0" borderId="11">
      <alignment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  <protection/>
    </xf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185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2" fillId="0" borderId="0">
      <alignment/>
      <protection/>
    </xf>
    <xf numFmtId="188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89" fontId="31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0" fillId="33" borderId="0" xfId="117" applyFont="1" applyFill="1">
      <alignment/>
      <protection/>
    </xf>
    <xf numFmtId="0" fontId="9" fillId="0" borderId="0" xfId="117">
      <alignment/>
      <protection/>
    </xf>
    <xf numFmtId="0" fontId="9" fillId="33" borderId="0" xfId="117" applyFill="1">
      <alignment/>
      <protection/>
    </xf>
    <xf numFmtId="0" fontId="9" fillId="34" borderId="12" xfId="117" applyFill="1" applyBorder="1">
      <alignment/>
      <protection/>
    </xf>
    <xf numFmtId="0" fontId="11" fillId="35" borderId="13" xfId="117" applyFont="1" applyFill="1" applyBorder="1" applyAlignment="1">
      <alignment horizontal="center"/>
      <protection/>
    </xf>
    <xf numFmtId="0" fontId="12" fillId="36" borderId="14" xfId="117" applyFont="1" applyFill="1" applyBorder="1" applyAlignment="1">
      <alignment horizontal="center"/>
      <protection/>
    </xf>
    <xf numFmtId="0" fontId="11" fillId="35" borderId="14" xfId="117" applyFont="1" applyFill="1" applyBorder="1" applyAlignment="1">
      <alignment horizontal="center"/>
      <protection/>
    </xf>
    <xf numFmtId="0" fontId="11" fillId="35" borderId="15" xfId="117" applyFont="1" applyFill="1" applyBorder="1" applyAlignment="1">
      <alignment horizontal="center"/>
      <protection/>
    </xf>
    <xf numFmtId="0" fontId="9" fillId="34" borderId="16" xfId="117" applyFill="1" applyBorder="1">
      <alignment/>
      <protection/>
    </xf>
    <xf numFmtId="0" fontId="9" fillId="34" borderId="17" xfId="117" applyFill="1" applyBorder="1">
      <alignment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9" fillId="0" borderId="0" xfId="23" applyFont="1" applyFill="1">
      <alignment/>
      <protection/>
    </xf>
    <xf numFmtId="0" fontId="9" fillId="0" borderId="12" xfId="23" applyFont="1" applyFill="1" applyBorder="1">
      <alignment/>
      <protection/>
    </xf>
    <xf numFmtId="0" fontId="36" fillId="0" borderId="13" xfId="23" applyFont="1" applyFill="1" applyBorder="1">
      <alignment/>
      <protection/>
    </xf>
    <xf numFmtId="0" fontId="36" fillId="0" borderId="14" xfId="23" applyFont="1" applyFill="1" applyBorder="1">
      <alignment/>
      <protection/>
    </xf>
    <xf numFmtId="0" fontId="9" fillId="0" borderId="14" xfId="23" applyFont="1" applyFill="1" applyBorder="1">
      <alignment/>
      <protection/>
    </xf>
    <xf numFmtId="0" fontId="9" fillId="0" borderId="15" xfId="23" applyFont="1" applyFill="1" applyBorder="1">
      <alignment/>
      <protection/>
    </xf>
    <xf numFmtId="0" fontId="0" fillId="0" borderId="0" xfId="0" applyAlignment="1" applyProtection="1">
      <alignment/>
      <protection hidden="1" locked="0"/>
    </xf>
    <xf numFmtId="0" fontId="40" fillId="0" borderId="19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1" fillId="0" borderId="18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42" fillId="0" borderId="18" xfId="0" applyFont="1" applyBorder="1" applyAlignment="1">
      <alignment horizontal="right"/>
    </xf>
    <xf numFmtId="0" fontId="40" fillId="0" borderId="18" xfId="0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42" fillId="0" borderId="18" xfId="0" applyFont="1" applyBorder="1" applyAlignment="1" quotePrefix="1">
      <alignment horizontal="center"/>
    </xf>
    <xf numFmtId="0" fontId="44" fillId="0" borderId="18" xfId="0" applyFont="1" applyBorder="1" applyAlignment="1">
      <alignment horizontal="left" wrapText="1"/>
    </xf>
    <xf numFmtId="0" fontId="45" fillId="0" borderId="18" xfId="0" applyFont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8" xfId="0" applyFont="1" applyBorder="1" applyAlignment="1" quotePrefix="1">
      <alignment horizontal="center"/>
    </xf>
    <xf numFmtId="0" fontId="45" fillId="0" borderId="18" xfId="0" applyFont="1" applyFill="1" applyBorder="1" applyAlignment="1">
      <alignment horizontal="center"/>
    </xf>
    <xf numFmtId="0" fontId="47" fillId="37" borderId="11" xfId="0" applyFont="1" applyFill="1" applyBorder="1" applyAlignment="1" applyProtection="1">
      <alignment horizontal="center" vertical="center" wrapText="1"/>
      <protection/>
    </xf>
    <xf numFmtId="49" fontId="47" fillId="37" borderId="20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21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22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/>
    </xf>
    <xf numFmtId="0" fontId="35" fillId="0" borderId="11" xfId="0" applyFont="1" applyBorder="1" applyAlignment="1">
      <alignment/>
    </xf>
    <xf numFmtId="0" fontId="47" fillId="37" borderId="16" xfId="0" applyFont="1" applyFill="1" applyBorder="1" applyAlignment="1" applyProtection="1">
      <alignment horizontal="center" vertical="center" wrapText="1"/>
      <protection/>
    </xf>
    <xf numFmtId="49" fontId="47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23" xfId="0" applyFont="1" applyFill="1" applyBorder="1" applyAlignment="1" applyProtection="1" quotePrefix="1">
      <alignment horizontal="center" vertical="center"/>
      <protection/>
    </xf>
    <xf numFmtId="0" fontId="46" fillId="0" borderId="24" xfId="0" applyFont="1" applyFill="1" applyBorder="1" applyAlignment="1" applyProtection="1" quotePrefix="1">
      <alignment horizontal="center" vertical="center"/>
      <protection/>
    </xf>
    <xf numFmtId="0" fontId="35" fillId="0" borderId="18" xfId="0" applyFont="1" applyBorder="1" applyAlignment="1">
      <alignment/>
    </xf>
    <xf numFmtId="0" fontId="48" fillId="0" borderId="18" xfId="0" applyFont="1" applyBorder="1" applyAlignment="1">
      <alignment horizontal="right"/>
    </xf>
    <xf numFmtId="16" fontId="48" fillId="0" borderId="18" xfId="0" applyNumberFormat="1" applyFont="1" applyBorder="1" applyAlignment="1">
      <alignment horizontal="right"/>
    </xf>
    <xf numFmtId="16" fontId="35" fillId="0" borderId="18" xfId="0" applyNumberFormat="1" applyFont="1" applyBorder="1" applyAlignment="1">
      <alignment/>
    </xf>
    <xf numFmtId="0" fontId="53" fillId="0" borderId="18" xfId="0" applyFont="1" applyBorder="1" applyAlignment="1">
      <alignment horizontal="right"/>
    </xf>
    <xf numFmtId="16" fontId="53" fillId="0" borderId="18" xfId="0" applyNumberFormat="1" applyFont="1" applyBorder="1" applyAlignment="1">
      <alignment horizontal="right"/>
    </xf>
    <xf numFmtId="0" fontId="53" fillId="0" borderId="18" xfId="0" applyFont="1" applyBorder="1" applyAlignment="1" quotePrefix="1">
      <alignment horizontal="center"/>
    </xf>
    <xf numFmtId="0" fontId="55" fillId="0" borderId="18" xfId="0" applyFont="1" applyBorder="1" applyAlignment="1">
      <alignment horizontal="left" wrapText="1"/>
    </xf>
    <xf numFmtId="0" fontId="55" fillId="0" borderId="18" xfId="0" applyFont="1" applyFill="1" applyBorder="1" applyAlignment="1">
      <alignment horizontal="left" wrapText="1"/>
    </xf>
    <xf numFmtId="0" fontId="53" fillId="0" borderId="18" xfId="0" applyFont="1" applyBorder="1" applyAlignment="1">
      <alignment/>
    </xf>
    <xf numFmtId="0" fontId="53" fillId="0" borderId="18" xfId="0" applyFont="1" applyFill="1" applyBorder="1" applyAlignment="1">
      <alignment/>
    </xf>
    <xf numFmtId="16" fontId="55" fillId="0" borderId="18" xfId="0" applyNumberFormat="1" applyFont="1" applyBorder="1" applyAlignment="1">
      <alignment horizontal="left" wrapText="1"/>
    </xf>
    <xf numFmtId="16" fontId="3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49" fontId="47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47" fillId="37" borderId="27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>
      <alignment horizontal="center"/>
    </xf>
    <xf numFmtId="0" fontId="55" fillId="0" borderId="19" xfId="0" applyFont="1" applyBorder="1" applyAlignment="1">
      <alignment horizontal="left" wrapText="1"/>
    </xf>
    <xf numFmtId="0" fontId="53" fillId="0" borderId="18" xfId="0" applyFont="1" applyBorder="1" applyAlignment="1">
      <alignment horizontal="center"/>
    </xf>
    <xf numFmtId="0" fontId="53" fillId="0" borderId="18" xfId="0" applyFont="1" applyBorder="1" applyAlignment="1">
      <alignment horizontal="left" wrapText="1"/>
    </xf>
    <xf numFmtId="0" fontId="49" fillId="0" borderId="11" xfId="0" applyFont="1" applyBorder="1" applyAlignment="1">
      <alignment horizontal="center"/>
    </xf>
    <xf numFmtId="0" fontId="52" fillId="0" borderId="18" xfId="0" applyFont="1" applyBorder="1" applyAlignment="1">
      <alignment horizontal="left" wrapText="1"/>
    </xf>
    <xf numFmtId="0" fontId="53" fillId="0" borderId="18" xfId="0" applyFont="1" applyBorder="1" applyAlignment="1">
      <alignment wrapText="1"/>
    </xf>
    <xf numFmtId="0" fontId="40" fillId="0" borderId="28" xfId="0" applyFont="1" applyBorder="1" applyAlignment="1">
      <alignment horizontal="center"/>
    </xf>
    <xf numFmtId="0" fontId="56" fillId="0" borderId="18" xfId="0" applyFont="1" applyFill="1" applyBorder="1" applyAlignment="1" applyProtection="1">
      <alignment horizontal="center"/>
      <protection/>
    </xf>
    <xf numFmtId="0" fontId="55" fillId="0" borderId="18" xfId="0" applyFont="1" applyBorder="1" applyAlignment="1">
      <alignment/>
    </xf>
    <xf numFmtId="0" fontId="44" fillId="0" borderId="18" xfId="0" applyFont="1" applyBorder="1" applyAlignment="1">
      <alignment/>
    </xf>
    <xf numFmtId="49" fontId="55" fillId="0" borderId="19" xfId="0" applyNumberFormat="1" applyFont="1" applyBorder="1" applyAlignment="1">
      <alignment/>
    </xf>
    <xf numFmtId="0" fontId="55" fillId="0" borderId="19" xfId="0" applyNumberFormat="1" applyFont="1" applyBorder="1" applyAlignment="1">
      <alignment horizontal="center"/>
    </xf>
    <xf numFmtId="0" fontId="55" fillId="0" borderId="19" xfId="0" applyFont="1" applyBorder="1" applyAlignment="1">
      <alignment/>
    </xf>
    <xf numFmtId="49" fontId="55" fillId="0" borderId="18" xfId="0" applyNumberFormat="1" applyFont="1" applyBorder="1" applyAlignment="1">
      <alignment/>
    </xf>
    <xf numFmtId="0" fontId="55" fillId="0" borderId="18" xfId="0" applyNumberFormat="1" applyFont="1" applyBorder="1" applyAlignment="1">
      <alignment horizontal="center"/>
    </xf>
    <xf numFmtId="0" fontId="56" fillId="0" borderId="23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5" fillId="0" borderId="24" xfId="0" applyFont="1" applyBorder="1" applyAlignment="1">
      <alignment/>
    </xf>
    <xf numFmtId="0" fontId="55" fillId="0" borderId="24" xfId="0" applyFont="1" applyBorder="1" applyAlignment="1">
      <alignment horizontal="center"/>
    </xf>
    <xf numFmtId="0" fontId="54" fillId="0" borderId="16" xfId="0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/>
    </xf>
    <xf numFmtId="0" fontId="44" fillId="0" borderId="23" xfId="0" applyNumberFormat="1" applyFont="1" applyBorder="1" applyAlignment="1">
      <alignment horizontal="center"/>
    </xf>
    <xf numFmtId="49" fontId="55" fillId="0" borderId="24" xfId="0" applyNumberFormat="1" applyFont="1" applyBorder="1" applyAlignment="1">
      <alignment/>
    </xf>
    <xf numFmtId="0" fontId="44" fillId="0" borderId="24" xfId="0" applyNumberFormat="1" applyFont="1" applyBorder="1" applyAlignment="1">
      <alignment horizontal="center"/>
    </xf>
    <xf numFmtId="0" fontId="55" fillId="0" borderId="29" xfId="0" applyFont="1" applyBorder="1" applyAlignment="1">
      <alignment/>
    </xf>
    <xf numFmtId="0" fontId="55" fillId="0" borderId="19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38" borderId="18" xfId="0" applyFont="1" applyFill="1" applyBorder="1" applyAlignment="1">
      <alignment horizontal="center"/>
    </xf>
    <xf numFmtId="0" fontId="55" fillId="38" borderId="18" xfId="0" applyFont="1" applyFill="1" applyBorder="1" applyAlignment="1">
      <alignment/>
    </xf>
    <xf numFmtId="0" fontId="55" fillId="0" borderId="18" xfId="0" applyFont="1" applyFill="1" applyBorder="1" applyAlignment="1">
      <alignment horizontal="center"/>
    </xf>
    <xf numFmtId="0" fontId="55" fillId="0" borderId="18" xfId="0" applyFont="1" applyFill="1" applyBorder="1" applyAlignment="1">
      <alignment/>
    </xf>
    <xf numFmtId="0" fontId="55" fillId="0" borderId="18" xfId="0" applyFont="1" applyBorder="1" applyAlignment="1">
      <alignment horizontal="right"/>
    </xf>
    <xf numFmtId="16" fontId="55" fillId="0" borderId="19" xfId="0" applyNumberFormat="1" applyFont="1" applyBorder="1" applyAlignment="1">
      <alignment/>
    </xf>
    <xf numFmtId="16" fontId="55" fillId="0" borderId="18" xfId="0" applyNumberFormat="1" applyFont="1" applyBorder="1" applyAlignment="1">
      <alignment/>
    </xf>
    <xf numFmtId="0" fontId="55" fillId="0" borderId="18" xfId="0" applyFont="1" applyBorder="1" applyAlignment="1" quotePrefix="1">
      <alignment horizontal="center"/>
    </xf>
    <xf numFmtId="0" fontId="44" fillId="0" borderId="18" xfId="0" applyFont="1" applyBorder="1" applyAlignment="1">
      <alignment horizontal="center"/>
    </xf>
    <xf numFmtId="0" fontId="54" fillId="0" borderId="18" xfId="0" applyFont="1" applyFill="1" applyBorder="1" applyAlignment="1">
      <alignment horizontal="center"/>
    </xf>
    <xf numFmtId="16" fontId="55" fillId="0" borderId="18" xfId="0" applyNumberFormat="1" applyFont="1" applyFill="1" applyBorder="1" applyAlignment="1">
      <alignment/>
    </xf>
    <xf numFmtId="0" fontId="54" fillId="0" borderId="18" xfId="0" applyFont="1" applyBorder="1" applyAlignment="1">
      <alignment horizontal="center"/>
    </xf>
    <xf numFmtId="0" fontId="54" fillId="0" borderId="18" xfId="0" applyFont="1" applyBorder="1" applyAlignment="1">
      <alignment/>
    </xf>
    <xf numFmtId="0" fontId="55" fillId="0" borderId="30" xfId="0" applyFont="1" applyFill="1" applyBorder="1" applyAlignment="1">
      <alignment horizontal="center"/>
    </xf>
    <xf numFmtId="0" fontId="54" fillId="0" borderId="30" xfId="0" applyFont="1" applyFill="1" applyBorder="1" applyAlignment="1">
      <alignment horizontal="center"/>
    </xf>
    <xf numFmtId="0" fontId="55" fillId="0" borderId="30" xfId="0" applyFont="1" applyFill="1" applyBorder="1" applyAlignment="1">
      <alignment/>
    </xf>
    <xf numFmtId="16" fontId="55" fillId="0" borderId="30" xfId="0" applyNumberFormat="1" applyFont="1" applyFill="1" applyBorder="1" applyAlignment="1">
      <alignment/>
    </xf>
    <xf numFmtId="0" fontId="53" fillId="0" borderId="31" xfId="0" applyFont="1" applyBorder="1" applyAlignment="1">
      <alignment/>
    </xf>
    <xf numFmtId="16" fontId="53" fillId="0" borderId="30" xfId="0" applyNumberFormat="1" applyFont="1" applyBorder="1" applyAlignment="1">
      <alignment horizontal="left" wrapText="1"/>
    </xf>
    <xf numFmtId="0" fontId="40" fillId="0" borderId="31" xfId="0" applyFont="1" applyBorder="1" applyAlignment="1">
      <alignment horizontal="center"/>
    </xf>
    <xf numFmtId="0" fontId="52" fillId="0" borderId="31" xfId="0" applyFont="1" applyBorder="1" applyAlignment="1">
      <alignment horizontal="left" wrapText="1"/>
    </xf>
    <xf numFmtId="49" fontId="55" fillId="0" borderId="30" xfId="0" applyNumberFormat="1" applyFont="1" applyBorder="1" applyAlignment="1">
      <alignment/>
    </xf>
    <xf numFmtId="0" fontId="55" fillId="0" borderId="30" xfId="0" applyNumberFormat="1" applyFont="1" applyBorder="1" applyAlignment="1">
      <alignment horizontal="center"/>
    </xf>
    <xf numFmtId="0" fontId="44" fillId="0" borderId="18" xfId="0" applyFont="1" applyBorder="1" applyAlignment="1">
      <alignment horizontal="right"/>
    </xf>
    <xf numFmtId="0" fontId="45" fillId="0" borderId="31" xfId="0" applyFont="1" applyBorder="1" applyAlignment="1">
      <alignment horizontal="center"/>
    </xf>
    <xf numFmtId="16" fontId="53" fillId="0" borderId="31" xfId="0" applyNumberFormat="1" applyFont="1" applyBorder="1" applyAlignment="1">
      <alignment/>
    </xf>
    <xf numFmtId="16" fontId="53" fillId="0" borderId="31" xfId="0" applyNumberFormat="1" applyFont="1" applyBorder="1" applyAlignment="1">
      <alignment horizontal="right"/>
    </xf>
    <xf numFmtId="0" fontId="45" fillId="0" borderId="31" xfId="0" applyFont="1" applyBorder="1" applyAlignment="1" quotePrefix="1">
      <alignment horizontal="center"/>
    </xf>
    <xf numFmtId="0" fontId="44" fillId="0" borderId="31" xfId="0" applyFont="1" applyBorder="1" applyAlignment="1">
      <alignment horizontal="left" wrapText="1"/>
    </xf>
    <xf numFmtId="0" fontId="45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31" xfId="0" applyBorder="1" applyAlignment="1">
      <alignment/>
    </xf>
    <xf numFmtId="0" fontId="44" fillId="0" borderId="18" xfId="0" applyFont="1" applyBorder="1" applyAlignment="1">
      <alignment horizontal="center"/>
    </xf>
    <xf numFmtId="0" fontId="56" fillId="0" borderId="18" xfId="0" applyFont="1" applyBorder="1" applyAlignment="1">
      <alignment/>
    </xf>
    <xf numFmtId="0" fontId="58" fillId="0" borderId="18" xfId="0" applyFont="1" applyBorder="1" applyAlignment="1">
      <alignment/>
    </xf>
    <xf numFmtId="0" fontId="56" fillId="0" borderId="18" xfId="0" applyFont="1" applyFill="1" applyBorder="1" applyAlignment="1">
      <alignment/>
    </xf>
    <xf numFmtId="0" fontId="56" fillId="0" borderId="18" xfId="0" applyFont="1" applyBorder="1" applyAlignment="1">
      <alignment wrapText="1"/>
    </xf>
    <xf numFmtId="1" fontId="44" fillId="0" borderId="18" xfId="0" applyNumberFormat="1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8" xfId="0" applyFont="1" applyBorder="1" applyAlignment="1" quotePrefix="1">
      <alignment horizontal="center"/>
    </xf>
    <xf numFmtId="0" fontId="44" fillId="0" borderId="11" xfId="0" applyFont="1" applyBorder="1" applyAlignment="1">
      <alignment horizontal="center"/>
    </xf>
    <xf numFmtId="16" fontId="56" fillId="0" borderId="11" xfId="0" applyNumberFormat="1" applyFont="1" applyBorder="1" applyAlignment="1">
      <alignment/>
    </xf>
    <xf numFmtId="0" fontId="55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58" fillId="0" borderId="19" xfId="0" applyFont="1" applyBorder="1" applyAlignment="1">
      <alignment/>
    </xf>
    <xf numFmtId="0" fontId="44" fillId="0" borderId="18" xfId="0" applyFont="1" applyBorder="1" applyAlignment="1">
      <alignment/>
    </xf>
    <xf numFmtId="0" fontId="55" fillId="0" borderId="18" xfId="0" applyFont="1" applyBorder="1" applyAlignment="1">
      <alignment horizontal="left"/>
    </xf>
    <xf numFmtId="0" fontId="55" fillId="0" borderId="18" xfId="0" applyFont="1" applyFill="1" applyBorder="1" applyAlignment="1">
      <alignment horizontal="left"/>
    </xf>
    <xf numFmtId="0" fontId="55" fillId="38" borderId="18" xfId="0" applyFont="1" applyFill="1" applyBorder="1" applyAlignment="1">
      <alignment horizontal="left" wrapText="1"/>
    </xf>
    <xf numFmtId="0" fontId="59" fillId="0" borderId="18" xfId="0" applyFont="1" applyBorder="1" applyAlignment="1">
      <alignment horizontal="left" wrapText="1"/>
    </xf>
    <xf numFmtId="0" fontId="55" fillId="0" borderId="23" xfId="0" applyFont="1" applyBorder="1" applyAlignment="1">
      <alignment/>
    </xf>
    <xf numFmtId="49" fontId="56" fillId="0" borderId="23" xfId="0" applyNumberFormat="1" applyFont="1" applyFill="1" applyBorder="1" applyAlignment="1" applyProtection="1">
      <alignment vertical="center" wrapText="1"/>
      <protection/>
    </xf>
    <xf numFmtId="49" fontId="56" fillId="0" borderId="24" xfId="0" applyNumberFormat="1" applyFont="1" applyFill="1" applyBorder="1" applyAlignment="1" applyProtection="1">
      <alignment vertical="center" wrapText="1"/>
      <protection/>
    </xf>
    <xf numFmtId="49" fontId="56" fillId="0" borderId="24" xfId="0" applyNumberFormat="1" applyFont="1" applyFill="1" applyBorder="1" applyAlignment="1" applyProtection="1">
      <alignment horizontal="right"/>
      <protection/>
    </xf>
    <xf numFmtId="49" fontId="55" fillId="0" borderId="24" xfId="0" applyNumberFormat="1" applyFont="1" applyBorder="1" applyAlignment="1">
      <alignment horizontal="right"/>
    </xf>
    <xf numFmtId="14" fontId="56" fillId="0" borderId="18" xfId="0" applyNumberFormat="1" applyFont="1" applyFill="1" applyBorder="1" applyAlignment="1" applyProtection="1">
      <alignment horizontal="right"/>
      <protection/>
    </xf>
    <xf numFmtId="0" fontId="60" fillId="0" borderId="18" xfId="0" applyFont="1" applyBorder="1" applyAlignment="1">
      <alignment/>
    </xf>
    <xf numFmtId="0" fontId="61" fillId="0" borderId="18" xfId="0" applyFont="1" applyBorder="1" applyAlignment="1">
      <alignment/>
    </xf>
    <xf numFmtId="0" fontId="59" fillId="0" borderId="29" xfId="0" applyFont="1" applyBorder="1" applyAlignment="1">
      <alignment/>
    </xf>
    <xf numFmtId="0" fontId="59" fillId="0" borderId="32" xfId="0" applyFont="1" applyBorder="1" applyAlignment="1">
      <alignment/>
    </xf>
    <xf numFmtId="0" fontId="59" fillId="0" borderId="33" xfId="0" applyFont="1" applyBorder="1" applyAlignment="1">
      <alignment/>
    </xf>
    <xf numFmtId="0" fontId="55" fillId="0" borderId="19" xfId="0" applyFont="1" applyBorder="1" applyAlignment="1">
      <alignment horizontal="left"/>
    </xf>
    <xf numFmtId="0" fontId="56" fillId="0" borderId="18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56" fillId="0" borderId="18" xfId="0" applyFont="1" applyBorder="1" applyAlignment="1">
      <alignment horizontal="center"/>
    </xf>
    <xf numFmtId="16" fontId="56" fillId="0" borderId="19" xfId="0" applyNumberFormat="1" applyFont="1" applyBorder="1" applyAlignment="1">
      <alignment/>
    </xf>
    <xf numFmtId="14" fontId="55" fillId="0" borderId="19" xfId="0" applyNumberFormat="1" applyFont="1" applyBorder="1" applyAlignment="1">
      <alignment horizontal="right"/>
    </xf>
    <xf numFmtId="1" fontId="54" fillId="0" borderId="19" xfId="0" applyNumberFormat="1" applyFont="1" applyBorder="1" applyAlignment="1">
      <alignment horizontal="center"/>
    </xf>
    <xf numFmtId="0" fontId="62" fillId="0" borderId="19" xfId="0" applyFont="1" applyBorder="1" applyAlignment="1">
      <alignment/>
    </xf>
    <xf numFmtId="16" fontId="56" fillId="0" borderId="18" xfId="0" applyNumberFormat="1" applyFont="1" applyBorder="1" applyAlignment="1">
      <alignment/>
    </xf>
    <xf numFmtId="1" fontId="57" fillId="0" borderId="18" xfId="0" applyNumberFormat="1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16" fontId="56" fillId="0" borderId="30" xfId="0" applyNumberFormat="1" applyFont="1" applyBorder="1" applyAlignment="1">
      <alignment/>
    </xf>
    <xf numFmtId="0" fontId="55" fillId="0" borderId="30" xfId="0" applyFont="1" applyBorder="1" applyAlignment="1">
      <alignment horizontal="right"/>
    </xf>
    <xf numFmtId="1" fontId="57" fillId="0" borderId="30" xfId="0" applyNumberFormat="1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56" fillId="0" borderId="30" xfId="0" applyFont="1" applyBorder="1" applyAlignment="1">
      <alignment/>
    </xf>
    <xf numFmtId="49" fontId="55" fillId="0" borderId="18" xfId="0" applyNumberFormat="1" applyFont="1" applyFill="1" applyBorder="1" applyAlignment="1">
      <alignment/>
    </xf>
    <xf numFmtId="0" fontId="55" fillId="0" borderId="18" xfId="0" applyNumberFormat="1" applyFont="1" applyFill="1" applyBorder="1" applyAlignment="1">
      <alignment horizontal="center"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0" fontId="56" fillId="0" borderId="24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5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4" fillId="0" borderId="4" xfId="0" applyFont="1" applyBorder="1" applyAlignment="1">
      <alignment horizontal="center"/>
    </xf>
    <xf numFmtId="16" fontId="56" fillId="0" borderId="4" xfId="0" applyNumberFormat="1" applyFont="1" applyBorder="1" applyAlignment="1">
      <alignment/>
    </xf>
    <xf numFmtId="0" fontId="55" fillId="0" borderId="4" xfId="0" applyFont="1" applyBorder="1" applyAlignment="1">
      <alignment horizontal="right"/>
    </xf>
    <xf numFmtId="1" fontId="57" fillId="0" borderId="4" xfId="0" applyNumberFormat="1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56" fillId="0" borderId="4" xfId="0" applyFont="1" applyBorder="1" applyAlignment="1">
      <alignment/>
    </xf>
    <xf numFmtId="1" fontId="15" fillId="0" borderId="11" xfId="0" applyNumberFormat="1" applyFont="1" applyBorder="1" applyAlignment="1">
      <alignment horizontal="center"/>
    </xf>
    <xf numFmtId="49" fontId="55" fillId="0" borderId="34" xfId="0" applyNumberFormat="1" applyFont="1" applyBorder="1" applyAlignment="1">
      <alignment/>
    </xf>
    <xf numFmtId="14" fontId="56" fillId="0" borderId="34" xfId="0" applyNumberFormat="1" applyFont="1" applyFill="1" applyBorder="1" applyAlignment="1" applyProtection="1">
      <alignment horizontal="right"/>
      <protection/>
    </xf>
    <xf numFmtId="0" fontId="55" fillId="0" borderId="34" xfId="0" applyNumberFormat="1" applyFont="1" applyBorder="1" applyAlignment="1">
      <alignment horizontal="center"/>
    </xf>
    <xf numFmtId="0" fontId="56" fillId="0" borderId="34" xfId="0" applyFont="1" applyFill="1" applyBorder="1" applyAlignment="1" applyProtection="1">
      <alignment horizontal="center"/>
      <protection/>
    </xf>
    <xf numFmtId="0" fontId="55" fillId="0" borderId="34" xfId="0" applyFont="1" applyBorder="1" applyAlignment="1">
      <alignment/>
    </xf>
    <xf numFmtId="0" fontId="44" fillId="0" borderId="35" xfId="0" applyFont="1" applyBorder="1" applyAlignment="1">
      <alignment/>
    </xf>
    <xf numFmtId="0" fontId="46" fillId="0" borderId="36" xfId="0" applyFont="1" applyFill="1" applyBorder="1" applyAlignment="1" applyProtection="1" quotePrefix="1">
      <alignment horizontal="center" vertical="center"/>
      <protection/>
    </xf>
    <xf numFmtId="49" fontId="55" fillId="0" borderId="31" xfId="0" applyNumberFormat="1" applyFont="1" applyBorder="1" applyAlignment="1">
      <alignment/>
    </xf>
    <xf numFmtId="14" fontId="56" fillId="0" borderId="31" xfId="0" applyNumberFormat="1" applyFont="1" applyFill="1" applyBorder="1" applyAlignment="1" applyProtection="1">
      <alignment horizontal="right"/>
      <protection/>
    </xf>
    <xf numFmtId="0" fontId="55" fillId="0" borderId="31" xfId="0" applyNumberFormat="1" applyFont="1" applyBorder="1" applyAlignment="1">
      <alignment horizontal="center"/>
    </xf>
    <xf numFmtId="0" fontId="56" fillId="0" borderId="31" xfId="0" applyFont="1" applyFill="1" applyBorder="1" applyAlignment="1" applyProtection="1">
      <alignment horizontal="center"/>
      <protection/>
    </xf>
    <xf numFmtId="0" fontId="55" fillId="0" borderId="31" xfId="0" applyFont="1" applyBorder="1" applyAlignment="1">
      <alignment/>
    </xf>
    <xf numFmtId="0" fontId="44" fillId="0" borderId="31" xfId="0" applyFont="1" applyBorder="1" applyAlignment="1">
      <alignment/>
    </xf>
    <xf numFmtId="49" fontId="55" fillId="0" borderId="11" xfId="0" applyNumberFormat="1" applyFont="1" applyBorder="1" applyAlignment="1">
      <alignment/>
    </xf>
    <xf numFmtId="14" fontId="56" fillId="0" borderId="11" xfId="0" applyNumberFormat="1" applyFont="1" applyFill="1" applyBorder="1" applyAlignment="1" applyProtection="1">
      <alignment horizontal="right"/>
      <protection/>
    </xf>
    <xf numFmtId="0" fontId="55" fillId="0" borderId="11" xfId="0" applyNumberFormat="1" applyFont="1" applyBorder="1" applyAlignment="1">
      <alignment horizontal="center"/>
    </xf>
    <xf numFmtId="0" fontId="56" fillId="0" borderId="11" xfId="0" applyFont="1" applyFill="1" applyBorder="1" applyAlignment="1" applyProtection="1">
      <alignment horizontal="center"/>
      <protection/>
    </xf>
    <xf numFmtId="0" fontId="55" fillId="0" borderId="11" xfId="0" applyFont="1" applyBorder="1" applyAlignment="1">
      <alignment/>
    </xf>
    <xf numFmtId="0" fontId="59" fillId="0" borderId="11" xfId="0" applyFont="1" applyBorder="1" applyAlignment="1">
      <alignment/>
    </xf>
    <xf numFmtId="14" fontId="56" fillId="0" borderId="23" xfId="0" applyNumberFormat="1" applyFont="1" applyFill="1" applyBorder="1" applyAlignment="1" applyProtection="1">
      <alignment horizontal="right"/>
      <protection/>
    </xf>
    <xf numFmtId="0" fontId="55" fillId="0" borderId="23" xfId="0" applyNumberFormat="1" applyFont="1" applyBorder="1" applyAlignment="1">
      <alignment horizontal="center"/>
    </xf>
    <xf numFmtId="0" fontId="44" fillId="0" borderId="23" xfId="0" applyFont="1" applyBorder="1" applyAlignment="1">
      <alignment/>
    </xf>
    <xf numFmtId="14" fontId="56" fillId="0" borderId="24" xfId="0" applyNumberFormat="1" applyFont="1" applyFill="1" applyBorder="1" applyAlignment="1" applyProtection="1">
      <alignment horizontal="right"/>
      <protection/>
    </xf>
    <xf numFmtId="0" fontId="55" fillId="0" borderId="24" xfId="0" applyNumberFormat="1" applyFont="1" applyBorder="1" applyAlignment="1">
      <alignment horizontal="center"/>
    </xf>
    <xf numFmtId="0" fontId="44" fillId="0" borderId="24" xfId="0" applyFont="1" applyBorder="1" applyAlignment="1">
      <alignment/>
    </xf>
    <xf numFmtId="0" fontId="59" fillId="0" borderId="24" xfId="0" applyFont="1" applyBorder="1" applyAlignment="1">
      <alignment/>
    </xf>
    <xf numFmtId="49" fontId="55" fillId="0" borderId="36" xfId="0" applyNumberFormat="1" applyFont="1" applyBorder="1" applyAlignment="1">
      <alignment/>
    </xf>
    <xf numFmtId="14" fontId="56" fillId="0" borderId="36" xfId="0" applyNumberFormat="1" applyFont="1" applyFill="1" applyBorder="1" applyAlignment="1" applyProtection="1">
      <alignment horizontal="right"/>
      <protection/>
    </xf>
    <xf numFmtId="0" fontId="55" fillId="0" borderId="36" xfId="0" applyNumberFormat="1" applyFont="1" applyBorder="1" applyAlignment="1">
      <alignment horizontal="center"/>
    </xf>
    <xf numFmtId="0" fontId="56" fillId="0" borderId="36" xfId="0" applyFont="1" applyFill="1" applyBorder="1" applyAlignment="1" applyProtection="1">
      <alignment horizontal="center"/>
      <protection/>
    </xf>
    <xf numFmtId="0" fontId="55" fillId="0" borderId="36" xfId="0" applyFont="1" applyBorder="1" applyAlignment="1">
      <alignment/>
    </xf>
    <xf numFmtId="0" fontId="46" fillId="0" borderId="37" xfId="0" applyFont="1" applyFill="1" applyBorder="1" applyAlignment="1" applyProtection="1" quotePrefix="1">
      <alignment horizontal="center" vertical="center"/>
      <protection/>
    </xf>
    <xf numFmtId="0" fontId="35" fillId="0" borderId="37" xfId="0" applyFont="1" applyBorder="1" applyAlignment="1">
      <alignment/>
    </xf>
    <xf numFmtId="0" fontId="55" fillId="0" borderId="37" xfId="0" applyFont="1" applyBorder="1" applyAlignment="1">
      <alignment/>
    </xf>
    <xf numFmtId="0" fontId="46" fillId="0" borderId="38" xfId="0" applyFont="1" applyFill="1" applyBorder="1" applyAlignment="1" applyProtection="1" quotePrefix="1">
      <alignment horizontal="center" vertical="center"/>
      <protection/>
    </xf>
    <xf numFmtId="0" fontId="35" fillId="0" borderId="38" xfId="0" applyFont="1" applyBorder="1" applyAlignment="1">
      <alignment/>
    </xf>
    <xf numFmtId="0" fontId="46" fillId="0" borderId="0" xfId="0" applyFont="1" applyFill="1" applyBorder="1" applyAlignment="1" applyProtection="1" quotePrefix="1">
      <alignment horizontal="center" vertical="center"/>
      <protection/>
    </xf>
    <xf numFmtId="0" fontId="35" fillId="0" borderId="0" xfId="0" applyFont="1" applyBorder="1" applyAlignment="1">
      <alignment/>
    </xf>
    <xf numFmtId="0" fontId="44" fillId="0" borderId="36" xfId="0" applyFont="1" applyBorder="1" applyAlignment="1">
      <alignment/>
    </xf>
    <xf numFmtId="49" fontId="55" fillId="0" borderId="37" xfId="0" applyNumberFormat="1" applyFont="1" applyBorder="1" applyAlignment="1">
      <alignment/>
    </xf>
    <xf numFmtId="14" fontId="56" fillId="0" borderId="37" xfId="0" applyNumberFormat="1" applyFont="1" applyFill="1" applyBorder="1" applyAlignment="1" applyProtection="1">
      <alignment horizontal="right"/>
      <protection/>
    </xf>
    <xf numFmtId="0" fontId="56" fillId="0" borderId="37" xfId="0" applyFont="1" applyFill="1" applyBorder="1" applyAlignment="1" applyProtection="1">
      <alignment horizontal="center"/>
      <protection/>
    </xf>
    <xf numFmtId="0" fontId="59" fillId="0" borderId="37" xfId="0" applyFont="1" applyBorder="1" applyAlignment="1">
      <alignment/>
    </xf>
    <xf numFmtId="0" fontId="54" fillId="0" borderId="37" xfId="0" applyNumberFormat="1" applyFont="1" applyBorder="1" applyAlignment="1">
      <alignment horizontal="center"/>
    </xf>
    <xf numFmtId="0" fontId="63" fillId="0" borderId="23" xfId="0" applyFont="1" applyFill="1" applyBorder="1" applyAlignment="1" applyProtection="1" quotePrefix="1">
      <alignment horizontal="center" vertical="center"/>
      <protection/>
    </xf>
    <xf numFmtId="0" fontId="63" fillId="0" borderId="24" xfId="0" applyFont="1" applyFill="1" applyBorder="1" applyAlignment="1" applyProtection="1" quotePrefix="1">
      <alignment horizontal="center" vertical="center"/>
      <protection/>
    </xf>
    <xf numFmtId="0" fontId="35" fillId="0" borderId="23" xfId="0" applyFont="1" applyBorder="1" applyAlignment="1">
      <alignment/>
    </xf>
    <xf numFmtId="0" fontId="35" fillId="0" borderId="24" xfId="0" applyFont="1" applyBorder="1" applyAlignment="1">
      <alignment/>
    </xf>
    <xf numFmtId="0" fontId="63" fillId="0" borderId="36" xfId="0" applyFont="1" applyFill="1" applyBorder="1" applyAlignment="1" applyProtection="1" quotePrefix="1">
      <alignment horizontal="center" vertical="center"/>
      <protection/>
    </xf>
    <xf numFmtId="0" fontId="55" fillId="0" borderId="39" xfId="0" applyFont="1" applyBorder="1" applyAlignment="1">
      <alignment/>
    </xf>
    <xf numFmtId="0" fontId="59" fillId="0" borderId="40" xfId="0" applyFont="1" applyBorder="1" applyAlignment="1">
      <alignment/>
    </xf>
    <xf numFmtId="0" fontId="49" fillId="0" borderId="37" xfId="0" applyFont="1" applyBorder="1" applyAlignment="1">
      <alignment/>
    </xf>
    <xf numFmtId="0" fontId="55" fillId="0" borderId="31" xfId="0" applyFont="1" applyBorder="1" applyAlignment="1">
      <alignment horizontal="center"/>
    </xf>
    <xf numFmtId="0" fontId="55" fillId="0" borderId="31" xfId="0" applyFont="1" applyBorder="1" applyAlignment="1">
      <alignment horizontal="left" wrapText="1"/>
    </xf>
    <xf numFmtId="0" fontId="0" fillId="0" borderId="24" xfId="0" applyFont="1" applyBorder="1" applyAlignment="1">
      <alignment/>
    </xf>
    <xf numFmtId="0" fontId="64" fillId="0" borderId="24" xfId="0" applyFont="1" applyBorder="1" applyAlignment="1">
      <alignment/>
    </xf>
    <xf numFmtId="0" fontId="65" fillId="0" borderId="23" xfId="0" applyFont="1" applyFill="1" applyBorder="1" applyAlignment="1" applyProtection="1">
      <alignment vertical="center" wrapText="1"/>
      <protection/>
    </xf>
    <xf numFmtId="0" fontId="40" fillId="0" borderId="23" xfId="0" applyNumberFormat="1" applyFont="1" applyBorder="1" applyAlignment="1">
      <alignment horizontal="center"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/>
      <protection/>
    </xf>
    <xf numFmtId="49" fontId="48" fillId="0" borderId="23" xfId="0" applyNumberFormat="1" applyFont="1" applyBorder="1" applyAlignment="1">
      <alignment/>
    </xf>
    <xf numFmtId="0" fontId="48" fillId="0" borderId="23" xfId="0" applyFont="1" applyBorder="1" applyAlignment="1">
      <alignment/>
    </xf>
    <xf numFmtId="0" fontId="65" fillId="0" borderId="24" xfId="0" applyFont="1" applyFill="1" applyBorder="1" applyAlignment="1" applyProtection="1">
      <alignment vertical="center" wrapText="1"/>
      <protection/>
    </xf>
    <xf numFmtId="0" fontId="65" fillId="0" borderId="24" xfId="0" applyFont="1" applyFill="1" applyBorder="1" applyAlignment="1" applyProtection="1">
      <alignment horizontal="center" vertical="center" wrapText="1"/>
      <protection/>
    </xf>
    <xf numFmtId="0" fontId="40" fillId="0" borderId="24" xfId="0" applyFont="1" applyBorder="1" applyAlignment="1">
      <alignment/>
    </xf>
    <xf numFmtId="0" fontId="48" fillId="0" borderId="24" xfId="0" applyFont="1" applyBorder="1" applyAlignment="1">
      <alignment/>
    </xf>
    <xf numFmtId="49" fontId="48" fillId="0" borderId="24" xfId="0" applyNumberFormat="1" applyFont="1" applyBorder="1" applyAlignment="1">
      <alignment/>
    </xf>
    <xf numFmtId="14" fontId="65" fillId="0" borderId="24" xfId="0" applyNumberFormat="1" applyFont="1" applyFill="1" applyBorder="1" applyAlignment="1" applyProtection="1">
      <alignment horizontal="right"/>
      <protection/>
    </xf>
    <xf numFmtId="0" fontId="48" fillId="0" borderId="24" xfId="0" applyNumberFormat="1" applyFont="1" applyBorder="1" applyAlignment="1">
      <alignment horizontal="center"/>
    </xf>
    <xf numFmtId="0" fontId="65" fillId="0" borderId="24" xfId="0" applyFont="1" applyFill="1" applyBorder="1" applyAlignment="1" applyProtection="1">
      <alignment horizontal="center"/>
      <protection/>
    </xf>
    <xf numFmtId="0" fontId="48" fillId="0" borderId="33" xfId="0" applyFont="1" applyBorder="1" applyAlignment="1">
      <alignment/>
    </xf>
    <xf numFmtId="0" fontId="48" fillId="0" borderId="29" xfId="0" applyFont="1" applyBorder="1" applyAlignment="1">
      <alignment/>
    </xf>
    <xf numFmtId="0" fontId="65" fillId="0" borderId="24" xfId="0" applyFont="1" applyFill="1" applyBorder="1" applyAlignment="1" applyProtection="1">
      <alignment wrapText="1"/>
      <protection/>
    </xf>
    <xf numFmtId="14" fontId="65" fillId="0" borderId="24" xfId="0" applyNumberFormat="1" applyFont="1" applyFill="1" applyBorder="1" applyAlignment="1" applyProtection="1">
      <alignment horizontal="left"/>
      <protection/>
    </xf>
    <xf numFmtId="0" fontId="65" fillId="0" borderId="24" xfId="0" applyFont="1" applyFill="1" applyBorder="1" applyAlignment="1" applyProtection="1">
      <alignment horizontal="center" vertical="center"/>
      <protection/>
    </xf>
    <xf numFmtId="0" fontId="53" fillId="0" borderId="28" xfId="0" applyFont="1" applyBorder="1" applyAlignment="1">
      <alignment horizontal="left" wrapText="1"/>
    </xf>
    <xf numFmtId="16" fontId="53" fillId="0" borderId="18" xfId="0" applyNumberFormat="1" applyFont="1" applyBorder="1" applyAlignment="1">
      <alignment horizontal="left" wrapText="1"/>
    </xf>
    <xf numFmtId="49" fontId="56" fillId="0" borderId="24" xfId="0" applyNumberFormat="1" applyFont="1" applyFill="1" applyBorder="1" applyAlignment="1" applyProtection="1">
      <alignment horizontal="left"/>
      <protection/>
    </xf>
    <xf numFmtId="0" fontId="59" fillId="0" borderId="31" xfId="0" applyFont="1" applyBorder="1" applyAlignment="1">
      <alignment/>
    </xf>
    <xf numFmtId="0" fontId="65" fillId="0" borderId="24" xfId="0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49" fillId="0" borderId="42" xfId="0" applyFont="1" applyBorder="1" applyAlignment="1">
      <alignment horizontal="center" vertical="top"/>
    </xf>
    <xf numFmtId="0" fontId="15" fillId="0" borderId="42" xfId="0" applyFont="1" applyBorder="1" applyAlignment="1">
      <alignment horizontal="center" vertical="top"/>
    </xf>
    <xf numFmtId="0" fontId="51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</cellXfs>
  <cellStyles count="114">
    <cellStyle name="Normal" xfId="0"/>
    <cellStyle name="RowLevel_0" xfId="1"/>
    <cellStyle name="ColLevel_0" xfId="2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??_kc-elec system check list" xfId="23"/>
    <cellStyle name="’Ê‰Ý [0.00]_††††† " xfId="24"/>
    <cellStyle name="’Ê‰Ý_††††† " xfId="25"/>
    <cellStyle name="•W_¯–ì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BDAD" xfId="56"/>
    <cellStyle name="C?AØ_¿?¾÷CoE² " xfId="57"/>
    <cellStyle name="C￥AØ_¿μ¾÷CoE² " xfId="58"/>
    <cellStyle name="Calculation" xfId="59"/>
    <cellStyle name="Comma" xfId="60"/>
    <cellStyle name="Comma [0]" xfId="61"/>
    <cellStyle name="Comma0" xfId="62"/>
    <cellStyle name="Currency" xfId="63"/>
    <cellStyle name="Currency [0]" xfId="64"/>
    <cellStyle name="Currency0" xfId="65"/>
    <cellStyle name="Check Cell" xfId="66"/>
    <cellStyle name="Date" xfId="67"/>
    <cellStyle name="Dung" xfId="68"/>
    <cellStyle name="Explanatory Text" xfId="69"/>
    <cellStyle name="Fixed" xfId="70"/>
    <cellStyle name="Followed Hyperlink" xfId="71"/>
    <cellStyle name="Good" xfId="72"/>
    <cellStyle name="ha" xfId="73"/>
    <cellStyle name="Header1" xfId="74"/>
    <cellStyle name="Header2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Millares [0]_Well Timing" xfId="83"/>
    <cellStyle name="Millares_Well Timing" xfId="84"/>
    <cellStyle name="Moneda [0]_Well Timing" xfId="85"/>
    <cellStyle name="Moneda_Well Timing" xfId="86"/>
    <cellStyle name="n" xfId="87"/>
    <cellStyle name="Neutral" xfId="88"/>
    <cellStyle name="Normal - Style1" xfId="89"/>
    <cellStyle name="Note" xfId="90"/>
    <cellStyle name="Œ…‹æØ‚è [0.00]_††††† " xfId="91"/>
    <cellStyle name="Œ…‹æØ‚è_††††† " xfId="92"/>
    <cellStyle name="Output" xfId="93"/>
    <cellStyle name="Percent" xfId="94"/>
    <cellStyle name="T" xfId="95"/>
    <cellStyle name="Title" xfId="96"/>
    <cellStyle name="Total" xfId="97"/>
    <cellStyle name="th" xfId="98"/>
    <cellStyle name="viet" xfId="99"/>
    <cellStyle name="viet2" xfId="100"/>
    <cellStyle name="Warning Text" xfId="101"/>
    <cellStyle name="xuan" xfId="102"/>
    <cellStyle name=" [0.00]_ Att. 1- Cover" xfId="103"/>
    <cellStyle name="_ Att. 1- Cover" xfId="104"/>
    <cellStyle name="?_ Att. 1- Cover" xfId="105"/>
    <cellStyle name="똿뗦먛귟 [0.00]_PRODUCT DETAIL Q1" xfId="106"/>
    <cellStyle name="똿뗦먛귟_PRODUCT DETAIL Q1" xfId="107"/>
    <cellStyle name="믅됞 [0.00]_PRODUCT DETAIL Q1" xfId="108"/>
    <cellStyle name="믅됞_PRODUCT DETAIL Q1" xfId="109"/>
    <cellStyle name="백분율_95" xfId="110"/>
    <cellStyle name="뷭?_BOOKSHIP" xfId="111"/>
    <cellStyle name="콤마 [0]_1202" xfId="112"/>
    <cellStyle name="콤마_1202" xfId="113"/>
    <cellStyle name="통화 [0]_1202" xfId="114"/>
    <cellStyle name="통화_1202" xfId="115"/>
    <cellStyle name="표준_(정보부문)월별인원계획" xfId="116"/>
    <cellStyle name="표준_kc-elec system check list" xfId="117"/>
    <cellStyle name="一般_00Q3902REV.1" xfId="118"/>
    <cellStyle name="千分位[0]_00Q3902REV.1" xfId="119"/>
    <cellStyle name="千分位_00Q3902REV.1" xfId="120"/>
    <cellStyle name="桁区切り [0.00]_9Mar01Submission" xfId="121"/>
    <cellStyle name="標準_9Mar01Submission" xfId="122"/>
    <cellStyle name="貨幣 [0]_00Q3902REV.1" xfId="123"/>
    <cellStyle name="貨幣[0]_BRE" xfId="124"/>
    <cellStyle name="貨幣_00Q3902REV.1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externalLink" Target="externalLinks/externalLink51.xml" /><Relationship Id="rId65" Type="http://schemas.openxmlformats.org/officeDocument/2006/relationships/externalLink" Target="externalLinks/externalLink52.xml" /><Relationship Id="rId66" Type="http://schemas.openxmlformats.org/officeDocument/2006/relationships/externalLink" Target="externalLinks/externalLink53.xml" /><Relationship Id="rId6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ng%20Quat\Goi%202\TH5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ng%20Quat\Nhom%20GC\New%20Folder\My%20Documents\3533\98Q\3533\Q\98Q2943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ng%20Quat\Nhom%20GC\New%20Folder\My%20Documents\3533\96Q\96q2588\PANE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Toan%208%20TBA%20Dong%20D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Yen%20Dinh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tranl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hanh\c\Sotheodoi%20Dinhmu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en\hien%201\N&#168;m%202002\DA-GL\Chem-NDo\Chem-ND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K\110KV\DN-TBINH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20BNinh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CAM2\MAU\TKKT\Tongk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\Business\KrongBuk-Eakar&amp;TBA\B-CAOQ~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gviec\Ta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Dung%20Quat\Goi%202\TH5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ng%20Quat\Nhom%20GC\New%20Folder\My%20Documents\3533\98Q\98Q3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ng%20Quat\Nhom%20GC\New%20Folder\My%20Documents\3533\99Q\99Q3657\99Q3299(REV.0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ng%20Quat\Nhom%20GC\New%20Folder\My%20Documents\3533\99Q\99Q3657\99Q3299(REV.1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Capital\110TKKT\MRKIEM\CAPITAL\220nb-th\CAPITAL\220DTXL\PLQN9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\VH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KHUYEN\110\3Tpho\2002\3TP-H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CAPITAL\220pl-qn\PLQN99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Chem-NDo\Chem-ND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anh%20Toan\DOCUMENT\DAUTHAU\Dungquat\GOI3\DUNGQUAT-6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anh%20Toan\CS3408\Standard\RPT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CAPITAL\220nb-th\CAPITAL\220DTXL\PLQ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MHOAN\500DQ-DN\fan2\CAPITAL\220DTXL\PLQN99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N&#168;m%202002\DA-GL\Chem-NDo\Chem-ND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HIEN\500kV\NQ-TTin\Thanh%20Toan\DOCUMENT\DAUTHAU\Dungquat\GOI3\DUNGQUAT-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HIEN\500kV\NQ-TTin\Thanh%20Toan\CS3408\Standard\RPT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ANH%20TOAN\My%20Documents\810\810-Lilama5%20sua.zip\My%20Documents\Giang\guicaccongt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h\c\DO-HUONG\GT-BO\TKTC10-8\phong%20nen\DT-THL7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benthuy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T500\CAPITAL\220nb-th\CAPITAL\220DTXL\PLQN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APITAL\110TKKT\dongxua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en\hien%201\MHOAN\500DQ-DN\fan2\CAPITAL\220DTXL\PLQN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n\c\KHUYEN\110\TKKTTC\TAN\Naduong-Tienyen\3Tpho\2002\3TP-HP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uu_Tru\Ltb_ktkh\DZ220KV_Dau_Noi_sau_tram_500kV_Ha_Tinh\Gia_tha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3\c\My%20Documents\khoanPark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3\e\XN%20CAC%20CONG%20TRINH\2004\Bao%20Gia%202004\Viet%20Hung%20-%20San%20ZAMIL\KHV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3\e\XN%20CAC%20CONG%20TRINH\2004\Thi%20cong%202004\LXH%20gian%20gia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ung_tau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XL4Poppy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00000000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XL4Poppy"/>
      <sheetName val="Vatlieu"/>
      <sheetName val="DgDuong"/>
      <sheetName val="dgmo-tru"/>
      <sheetName val="dgdam"/>
      <sheetName val="Dam-Mo-Tru"/>
      <sheetName val="Sheet1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Sheet1"/>
      <sheetName val="Sheet2"/>
      <sheetName val="Sheet3"/>
      <sheetName val="Giao"/>
      <sheetName val="CHIET TINH"/>
      <sheetName val="Bang gia Ca May"/>
      <sheetName val="Bang Gia VL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CPTK-SSan3A"/>
      <sheetName val="CPKhac-3A"/>
      <sheetName val="GTtthue-3A"/>
      <sheetName val="CPTK-NL"/>
      <sheetName val="CPTK-NMu"/>
      <sheetName val="0000000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ia"/>
      <sheetName val="B.tinh"/>
      <sheetName val="QToan"/>
      <sheetName val="T-Hop"/>
      <sheetName val="Bia"/>
    </sheetNames>
    <sheetDataSet>
      <sheetData sheetId="0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0.8036175760444743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>C¸t ®en </v>
          </cell>
          <cell r="B19" t="str">
            <v>m3</v>
          </cell>
          <cell r="C19">
            <v>36170.82709776179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664623.076474246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383453.3589678053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143129.9156165532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88825.45791534783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16419.5143137407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94287.64657972212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2129.586576517857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27684.62549473214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21295.86576517857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18208.3670380157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383563.7716087762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</v>
          </cell>
        </row>
        <row r="47">
          <cell r="A47" t="str">
            <v>Cäc tre 2,5m</v>
          </cell>
          <cell r="B47" t="str">
            <v>c¸i</v>
          </cell>
          <cell r="C47">
            <v>6294.442740634</v>
          </cell>
        </row>
        <row r="48">
          <cell r="A48" t="str">
            <v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263360.572308014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819358.8371240334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819358.8371240334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819358.8371240334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819358.8371240334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35585.79350240141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16419.5143137407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9307400.724402823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21295.86576517857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798594.9661941963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21295.86576517857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383563.7716087762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</v>
          </cell>
        </row>
        <row r="97">
          <cell r="A97" t="str">
            <v>Lµm ®Çu c¸p HT</v>
          </cell>
          <cell r="B97" t="str">
            <v>c¸i</v>
          </cell>
          <cell r="C97">
            <v>45935.9373258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>C¸t ®en </v>
          </cell>
          <cell r="B105" t="str">
            <v>m3</v>
          </cell>
          <cell r="C105">
            <v>36170.82709776179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664623.076474246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419496.410870976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21295.86576517857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</v>
          </cell>
        </row>
        <row r="132">
          <cell r="A132" t="str">
            <v>KÐo c¸p ABC 4x95</v>
          </cell>
          <cell r="B132" t="str">
            <v>m</v>
          </cell>
          <cell r="C132">
            <v>1600.6706420994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Tr"/>
      <sheetName val="BTTr"/>
      <sheetName val="TT35"/>
      <sheetName val="BT35"/>
      <sheetName val="TT04"/>
      <sheetName val="BT04"/>
      <sheetName val="TTCto"/>
      <sheetName val="Cto"/>
      <sheetName val="TH"/>
      <sheetName val="TH TB"/>
      <sheetName val="bia "/>
      <sheetName val="ChiphiVC"/>
    </sheetNames>
    <sheetDataSet>
      <sheetData sheetId="4">
        <row r="20">
          <cell r="J20">
            <v>62276.4</v>
          </cell>
        </row>
        <row r="37">
          <cell r="J37">
            <v>2815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M09-03"/>
      <sheetName val="DM08-03"/>
      <sheetName val="DM07-03"/>
      <sheetName val="DM06-03  "/>
      <sheetName val="DM05-03 "/>
      <sheetName val="DM04-03"/>
      <sheetName val="DM03-03 "/>
      <sheetName val="DM02-03"/>
      <sheetName val="DM01-03"/>
      <sheetName val="DM12-02"/>
      <sheetName val="DM11-02"/>
      <sheetName val="DM10-02"/>
      <sheetName val="DM09-02"/>
      <sheetName val="DM08-02"/>
      <sheetName val="DM07-02"/>
      <sheetName val="DM06-02"/>
      <sheetName val="DM05-02"/>
      <sheetName val="DM04-02"/>
      <sheetName val="DM03-02"/>
      <sheetName val="DM02-02"/>
      <sheetName val="DM01-02"/>
      <sheetName val="DM12-01"/>
      <sheetName val="DM11-01"/>
      <sheetName val="DM10-01"/>
      <sheetName val="DM09-01"/>
      <sheetName val="DM08-01"/>
      <sheetName val="DM07-01"/>
      <sheetName val="DM06-01"/>
      <sheetName val="00000000"/>
      <sheetName val="10000000"/>
      <sheetName val="20000000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ctTB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olieu"/>
      <sheetName val="USdd"/>
      <sheetName val="USdcs"/>
      <sheetName val="USdcq"/>
      <sheetName val="Luc"/>
      <sheetName val="Tongke"/>
      <sheetName val="Lietke"/>
      <sheetName val="CDay"/>
      <sheetName val="DATA"/>
      <sheetName val="Catalog"/>
      <sheetName val="XL4Poppy"/>
    </sheetNames>
    <sheetDataSet>
      <sheetData sheetId="8">
        <row r="6">
          <cell r="C6" t="str">
            <v>§T-20</v>
          </cell>
          <cell r="I6" t="str">
            <v>3§D-1</v>
          </cell>
          <cell r="M6" t="str">
            <v>§S-1</v>
          </cell>
          <cell r="N6" t="str">
            <v>6CR4-22</v>
          </cell>
          <cell r="O6" t="str">
            <v>2CR2-9</v>
          </cell>
          <cell r="P6" t="str">
            <v>XT-1,2,3</v>
          </cell>
        </row>
        <row r="7">
          <cell r="C7" t="str">
            <v>§111-22</v>
          </cell>
          <cell r="I7" t="str">
            <v>3§D-1</v>
          </cell>
          <cell r="M7" t="str">
            <v>§S-1</v>
          </cell>
          <cell r="N7" t="str">
            <v>6CR4-22</v>
          </cell>
          <cell r="O7" t="str">
            <v>2CR2-9</v>
          </cell>
        </row>
        <row r="8">
          <cell r="C8" t="str">
            <v>§111A-22</v>
          </cell>
          <cell r="I8" t="str">
            <v>3§D-1</v>
          </cell>
          <cell r="M8" t="str">
            <v>§S-1</v>
          </cell>
          <cell r="N8" t="str">
            <v>6CR4-22</v>
          </cell>
          <cell r="O8" t="str">
            <v>2CR2-9</v>
          </cell>
        </row>
        <row r="9">
          <cell r="C9" t="str">
            <v>§111B-22</v>
          </cell>
          <cell r="I9" t="str">
            <v>3§D-1</v>
          </cell>
          <cell r="M9" t="str">
            <v>§S-1</v>
          </cell>
          <cell r="N9" t="str">
            <v>6CR4-22</v>
          </cell>
          <cell r="O9" t="str">
            <v>2CR2-9</v>
          </cell>
        </row>
        <row r="10">
          <cell r="C10" t="str">
            <v>§111-26</v>
          </cell>
          <cell r="I10" t="str">
            <v>3§D-1</v>
          </cell>
          <cell r="M10" t="str">
            <v>§S-1</v>
          </cell>
          <cell r="N10" t="str">
            <v>6CR4-22</v>
          </cell>
          <cell r="O10" t="str">
            <v>2CR2-9</v>
          </cell>
        </row>
        <row r="11">
          <cell r="C11" t="str">
            <v>§111A-26</v>
          </cell>
          <cell r="I11" t="str">
            <v>3§D-1</v>
          </cell>
          <cell r="M11" t="str">
            <v>§S-1</v>
          </cell>
          <cell r="N11" t="str">
            <v>6CR4-22</v>
          </cell>
          <cell r="O11" t="str">
            <v>2CR2-9</v>
          </cell>
        </row>
        <row r="12">
          <cell r="C12" t="str">
            <v>§111B-26</v>
          </cell>
          <cell r="I12" t="str">
            <v>3§D-1</v>
          </cell>
          <cell r="M12" t="str">
            <v>§S-1</v>
          </cell>
          <cell r="N12" t="str">
            <v>6CR4-22</v>
          </cell>
          <cell r="O12" t="str">
            <v>2CR2-9</v>
          </cell>
        </row>
        <row r="13">
          <cell r="C13" t="str">
            <v>N111-20</v>
          </cell>
          <cell r="D13" t="str">
            <v>§D-1</v>
          </cell>
          <cell r="E13" t="str">
            <v>2§D-1</v>
          </cell>
          <cell r="F13" t="str">
            <v>2§D-1</v>
          </cell>
          <cell r="G13" t="str">
            <v>4§D-1</v>
          </cell>
          <cell r="H13" t="str">
            <v>6N§-1</v>
          </cell>
          <cell r="J13" t="str">
            <v>2NS-1</v>
          </cell>
          <cell r="K13" t="str">
            <v>NS-1</v>
          </cell>
          <cell r="L13" t="str">
            <v>NS-2</v>
          </cell>
          <cell r="N13" t="str">
            <v>6CR4-22</v>
          </cell>
          <cell r="O13" t="str">
            <v>2CR2-9</v>
          </cell>
        </row>
        <row r="14">
          <cell r="C14" t="str">
            <v>N111A-20</v>
          </cell>
          <cell r="D14" t="str">
            <v>§D-1</v>
          </cell>
          <cell r="E14" t="str">
            <v>2§D-1</v>
          </cell>
          <cell r="F14" t="str">
            <v>2§D-1</v>
          </cell>
          <cell r="G14" t="str">
            <v>4§D-1</v>
          </cell>
          <cell r="H14" t="str">
            <v>6N§-1</v>
          </cell>
          <cell r="J14" t="str">
            <v>2NS-1</v>
          </cell>
          <cell r="K14" t="str">
            <v>NS-1</v>
          </cell>
          <cell r="L14" t="str">
            <v>NS-2</v>
          </cell>
          <cell r="N14" t="str">
            <v>6CR4-22</v>
          </cell>
          <cell r="O14" t="str">
            <v>2CR2-9</v>
          </cell>
        </row>
        <row r="15">
          <cell r="C15" t="str">
            <v>N111B-20</v>
          </cell>
          <cell r="D15" t="str">
            <v>§D-1</v>
          </cell>
          <cell r="E15" t="str">
            <v>2§D-1</v>
          </cell>
          <cell r="F15" t="str">
            <v>2§D-1</v>
          </cell>
          <cell r="G15" t="str">
            <v>4§D-1</v>
          </cell>
          <cell r="H15" t="str">
            <v>6N§-1</v>
          </cell>
          <cell r="J15" t="str">
            <v>2NS-1</v>
          </cell>
          <cell r="K15" t="str">
            <v>NS-1</v>
          </cell>
          <cell r="L15" t="str">
            <v>NS-2</v>
          </cell>
          <cell r="N15" t="str">
            <v>6CR4-22</v>
          </cell>
          <cell r="O15" t="str">
            <v>2CR2-9</v>
          </cell>
        </row>
        <row r="16">
          <cell r="C16" t="str">
            <v>N111-25</v>
          </cell>
          <cell r="D16" t="str">
            <v>§D-1</v>
          </cell>
          <cell r="E16" t="str">
            <v>2§D-1</v>
          </cell>
          <cell r="F16" t="str">
            <v>2§D-1</v>
          </cell>
          <cell r="G16" t="str">
            <v>4§D-1</v>
          </cell>
          <cell r="H16" t="str">
            <v>6N§-1</v>
          </cell>
          <cell r="J16" t="str">
            <v>2NS-1</v>
          </cell>
          <cell r="K16" t="str">
            <v>NS-1</v>
          </cell>
          <cell r="L16" t="str">
            <v>NS-2</v>
          </cell>
          <cell r="N16" t="str">
            <v>6CR4-22</v>
          </cell>
          <cell r="O16" t="str">
            <v>2CR2-9</v>
          </cell>
        </row>
        <row r="17">
          <cell r="C17" t="str">
            <v>N111A-25</v>
          </cell>
          <cell r="D17" t="str">
            <v>§D-1</v>
          </cell>
          <cell r="E17" t="str">
            <v>2§D-1</v>
          </cell>
          <cell r="F17" t="str">
            <v>2§D-1</v>
          </cell>
          <cell r="G17" t="str">
            <v>4§D-1</v>
          </cell>
          <cell r="H17" t="str">
            <v>6N§-1</v>
          </cell>
          <cell r="J17" t="str">
            <v>2NS-1</v>
          </cell>
          <cell r="K17" t="str">
            <v>NS-1</v>
          </cell>
          <cell r="L17" t="str">
            <v>NS-2</v>
          </cell>
          <cell r="N17" t="str">
            <v>6CR4-22</v>
          </cell>
          <cell r="O17" t="str">
            <v>2CR2-9</v>
          </cell>
        </row>
        <row r="18">
          <cell r="C18" t="str">
            <v>N111B-25</v>
          </cell>
          <cell r="D18" t="str">
            <v>§D-1</v>
          </cell>
          <cell r="E18" t="str">
            <v>2§D-1</v>
          </cell>
          <cell r="F18" t="str">
            <v>2§D-1</v>
          </cell>
          <cell r="G18" t="str">
            <v>4§D-1</v>
          </cell>
          <cell r="H18" t="str">
            <v>6N§-1</v>
          </cell>
          <cell r="J18" t="str">
            <v>2NS-1</v>
          </cell>
          <cell r="K18" t="str">
            <v>NS-1</v>
          </cell>
          <cell r="L18" t="str">
            <v>NS-2</v>
          </cell>
          <cell r="N18" t="str">
            <v>6CR4-22</v>
          </cell>
          <cell r="O18" t="str">
            <v>2CR2-9</v>
          </cell>
        </row>
        <row r="19">
          <cell r="C19" t="str">
            <v>N111-29</v>
          </cell>
          <cell r="D19" t="str">
            <v>§D-1</v>
          </cell>
          <cell r="E19" t="str">
            <v>2§D-1</v>
          </cell>
          <cell r="F19" t="str">
            <v>2§D-1</v>
          </cell>
          <cell r="G19" t="str">
            <v>4§D-1</v>
          </cell>
          <cell r="H19" t="str">
            <v>6N§-1</v>
          </cell>
          <cell r="J19" t="str">
            <v>2NS-1</v>
          </cell>
          <cell r="K19" t="str">
            <v>NS-1</v>
          </cell>
          <cell r="L19" t="str">
            <v>NS-2</v>
          </cell>
          <cell r="N19" t="str">
            <v>6CR4-22</v>
          </cell>
          <cell r="O19" t="str">
            <v>2CR2-9</v>
          </cell>
        </row>
        <row r="20">
          <cell r="C20" t="str">
            <v>N111A-29</v>
          </cell>
          <cell r="D20" t="str">
            <v>§D-1</v>
          </cell>
          <cell r="E20" t="str">
            <v>2§D-1</v>
          </cell>
          <cell r="F20" t="str">
            <v>2§D-1</v>
          </cell>
          <cell r="G20" t="str">
            <v>4§D-1</v>
          </cell>
          <cell r="H20" t="str">
            <v>6N§-1</v>
          </cell>
          <cell r="J20" t="str">
            <v>2NS-1</v>
          </cell>
          <cell r="K20" t="str">
            <v>NS-1</v>
          </cell>
          <cell r="L20" t="str">
            <v>NS-2</v>
          </cell>
          <cell r="N20" t="str">
            <v>6CR4-22</v>
          </cell>
          <cell r="O20" t="str">
            <v>2CR2-9</v>
          </cell>
        </row>
        <row r="21">
          <cell r="C21" t="str">
            <v>N111B-29</v>
          </cell>
          <cell r="D21" t="str">
            <v>§D-1</v>
          </cell>
          <cell r="E21" t="str">
            <v>2§D-1</v>
          </cell>
          <cell r="F21" t="str">
            <v>2§D-1</v>
          </cell>
          <cell r="G21" t="str">
            <v>4§D-1</v>
          </cell>
          <cell r="H21" t="str">
            <v>6N§-1</v>
          </cell>
          <cell r="J21" t="str">
            <v>2NS-1</v>
          </cell>
          <cell r="K21" t="str">
            <v>NS-1</v>
          </cell>
          <cell r="L21" t="str">
            <v>NS-2</v>
          </cell>
          <cell r="N21" t="str">
            <v>6CR4-22</v>
          </cell>
          <cell r="O21" t="str">
            <v>2CR2-9</v>
          </cell>
        </row>
        <row r="22">
          <cell r="C22" t="str">
            <v>N111-33</v>
          </cell>
          <cell r="D22" t="str">
            <v>§D-1</v>
          </cell>
          <cell r="E22" t="str">
            <v>2§D-1</v>
          </cell>
          <cell r="F22" t="str">
            <v>2§D-1</v>
          </cell>
          <cell r="G22" t="str">
            <v>4§D-1</v>
          </cell>
          <cell r="H22" t="str">
            <v>6N§-1</v>
          </cell>
          <cell r="J22" t="str">
            <v>2NS-1</v>
          </cell>
          <cell r="K22" t="str">
            <v>NS-1</v>
          </cell>
          <cell r="L22" t="str">
            <v>NS-2</v>
          </cell>
          <cell r="N22" t="str">
            <v>6CR4-22</v>
          </cell>
          <cell r="O22" t="str">
            <v>2CR2-9</v>
          </cell>
        </row>
        <row r="23">
          <cell r="C23" t="str">
            <v>N111A-33</v>
          </cell>
          <cell r="D23" t="str">
            <v>§D-1</v>
          </cell>
          <cell r="E23" t="str">
            <v>2§D-1</v>
          </cell>
          <cell r="F23" t="str">
            <v>2§D-1</v>
          </cell>
          <cell r="G23" t="str">
            <v>4§D-1</v>
          </cell>
          <cell r="H23" t="str">
            <v>6N§-1</v>
          </cell>
          <cell r="J23" t="str">
            <v>2NS-1</v>
          </cell>
          <cell r="K23" t="str">
            <v>NS-1</v>
          </cell>
          <cell r="L23" t="str">
            <v>NS-2</v>
          </cell>
          <cell r="N23" t="str">
            <v>6CR4-22</v>
          </cell>
          <cell r="O23" t="str">
            <v>2CR2-9</v>
          </cell>
        </row>
        <row r="24">
          <cell r="C24" t="str">
            <v>N111B-33</v>
          </cell>
          <cell r="D24" t="str">
            <v>§D-1</v>
          </cell>
          <cell r="E24" t="str">
            <v>2§D-1</v>
          </cell>
          <cell r="F24" t="str">
            <v>2§D-1</v>
          </cell>
          <cell r="G24" t="str">
            <v>4§D-1</v>
          </cell>
          <cell r="H24" t="str">
            <v>6N§-1</v>
          </cell>
          <cell r="J24" t="str">
            <v>2NS-1</v>
          </cell>
          <cell r="K24" t="str">
            <v>NS-1</v>
          </cell>
          <cell r="L24" t="str">
            <v>NS-2</v>
          </cell>
          <cell r="N24" t="str">
            <v>6CR4-22</v>
          </cell>
          <cell r="O24" t="str">
            <v>2CR2-9</v>
          </cell>
        </row>
        <row r="25">
          <cell r="C25" t="str">
            <v>§V122-53</v>
          </cell>
          <cell r="I25" t="str">
            <v>12§K-1</v>
          </cell>
          <cell r="M25" t="str">
            <v>2§S-1</v>
          </cell>
          <cell r="N25" t="str">
            <v>12CR4-22</v>
          </cell>
          <cell r="O25" t="str">
            <v>4CR2-9</v>
          </cell>
        </row>
        <row r="28">
          <cell r="C28" t="str">
            <v>§121-22</v>
          </cell>
          <cell r="I28" t="str">
            <v>6§D-1</v>
          </cell>
          <cell r="M28" t="str">
            <v>§S-1</v>
          </cell>
          <cell r="N28" t="str">
            <v>12CR4-22</v>
          </cell>
          <cell r="O28" t="str">
            <v>2CR2-9</v>
          </cell>
        </row>
        <row r="29">
          <cell r="C29" t="str">
            <v>§121A-22</v>
          </cell>
          <cell r="I29" t="str">
            <v>6§D-1</v>
          </cell>
          <cell r="M29" t="str">
            <v>§S-1</v>
          </cell>
          <cell r="N29" t="str">
            <v>12CR4-22</v>
          </cell>
          <cell r="O29" t="str">
            <v>2CR2-9</v>
          </cell>
        </row>
        <row r="30">
          <cell r="C30" t="str">
            <v>§121B-22</v>
          </cell>
          <cell r="I30" t="str">
            <v>6§D-1</v>
          </cell>
          <cell r="M30" t="str">
            <v>§S-1</v>
          </cell>
          <cell r="N30" t="str">
            <v>12CR4-22</v>
          </cell>
          <cell r="O30" t="str">
            <v>2CR2-9</v>
          </cell>
        </row>
        <row r="31">
          <cell r="C31" t="str">
            <v>§121-26</v>
          </cell>
          <cell r="I31" t="str">
            <v>6§D-1</v>
          </cell>
          <cell r="M31" t="str">
            <v>§S-1</v>
          </cell>
          <cell r="N31" t="str">
            <v>12CR4-22</v>
          </cell>
          <cell r="O31" t="str">
            <v>2CR2-9</v>
          </cell>
        </row>
        <row r="32">
          <cell r="C32" t="str">
            <v>§121A-26</v>
          </cell>
          <cell r="I32" t="str">
            <v>6§D-1</v>
          </cell>
          <cell r="M32" t="str">
            <v>§S-1</v>
          </cell>
          <cell r="N32" t="str">
            <v>12CR4-22</v>
          </cell>
          <cell r="O32" t="str">
            <v>2CR2-9</v>
          </cell>
        </row>
        <row r="33">
          <cell r="C33" t="str">
            <v>§121B-26</v>
          </cell>
          <cell r="I33" t="str">
            <v>6§D-1</v>
          </cell>
          <cell r="M33" t="str">
            <v>§S-1</v>
          </cell>
          <cell r="N33" t="str">
            <v>12CR4-22</v>
          </cell>
          <cell r="O33" t="str">
            <v>2CR2-9</v>
          </cell>
        </row>
        <row r="34">
          <cell r="C34" t="str">
            <v>N121-20</v>
          </cell>
          <cell r="D34" t="str">
            <v>3§D-1</v>
          </cell>
          <cell r="E34" t="str">
            <v>3§D-1</v>
          </cell>
          <cell r="F34" t="str">
            <v>6§D-1</v>
          </cell>
          <cell r="G34" t="str">
            <v>6§D-1</v>
          </cell>
          <cell r="H34" t="str">
            <v>12N§-1</v>
          </cell>
          <cell r="J34" t="str">
            <v>2NS-1</v>
          </cell>
          <cell r="K34" t="str">
            <v>NS-1</v>
          </cell>
          <cell r="L34" t="str">
            <v>NS-2</v>
          </cell>
          <cell r="N34" t="str">
            <v>12CR4-22</v>
          </cell>
          <cell r="O34" t="str">
            <v>2CR2-9</v>
          </cell>
        </row>
        <row r="35">
          <cell r="C35" t="str">
            <v>N121A-20</v>
          </cell>
          <cell r="D35" t="str">
            <v>3§D-1</v>
          </cell>
          <cell r="E35" t="str">
            <v>3§D-1</v>
          </cell>
          <cell r="F35" t="str">
            <v>6§D-1</v>
          </cell>
          <cell r="G35" t="str">
            <v>6§D-1</v>
          </cell>
          <cell r="H35" t="str">
            <v>12N§-1</v>
          </cell>
          <cell r="J35" t="str">
            <v>2NS-1</v>
          </cell>
          <cell r="K35" t="str">
            <v>NS-1</v>
          </cell>
          <cell r="L35" t="str">
            <v>NS-2</v>
          </cell>
          <cell r="N35" t="str">
            <v>12CR4-22</v>
          </cell>
          <cell r="O35" t="str">
            <v>2CR2-9</v>
          </cell>
        </row>
        <row r="36">
          <cell r="C36" t="str">
            <v>N121B-20</v>
          </cell>
          <cell r="D36" t="str">
            <v>3§D-1</v>
          </cell>
          <cell r="E36" t="str">
            <v>3§D-1</v>
          </cell>
          <cell r="F36" t="str">
            <v>6§D-1</v>
          </cell>
          <cell r="G36" t="str">
            <v>6§D-1</v>
          </cell>
          <cell r="H36" t="str">
            <v>12N§-1</v>
          </cell>
          <cell r="J36" t="str">
            <v>2NS-1</v>
          </cell>
          <cell r="K36" t="str">
            <v>NS-1</v>
          </cell>
          <cell r="L36" t="str">
            <v>NS-2</v>
          </cell>
          <cell r="N36" t="str">
            <v>12CR4-22</v>
          </cell>
          <cell r="O36" t="str">
            <v>2CR2-9</v>
          </cell>
        </row>
        <row r="37">
          <cell r="C37" t="str">
            <v>N121-25</v>
          </cell>
          <cell r="D37" t="str">
            <v>3§D-1</v>
          </cell>
          <cell r="E37" t="str">
            <v>3§D-1</v>
          </cell>
          <cell r="F37" t="str">
            <v>6§D-1</v>
          </cell>
          <cell r="G37" t="str">
            <v>6§D-1</v>
          </cell>
          <cell r="H37" t="str">
            <v>12N§-1</v>
          </cell>
          <cell r="J37" t="str">
            <v>2NS-1</v>
          </cell>
          <cell r="K37" t="str">
            <v>NS-1</v>
          </cell>
          <cell r="L37" t="str">
            <v>NS-2</v>
          </cell>
          <cell r="N37" t="str">
            <v>12CR4-22</v>
          </cell>
          <cell r="O37" t="str">
            <v>2CR2-9</v>
          </cell>
        </row>
        <row r="38">
          <cell r="C38" t="str">
            <v>N121A-25</v>
          </cell>
          <cell r="D38" t="str">
            <v>3§D-1</v>
          </cell>
          <cell r="E38" t="str">
            <v>3§D-1</v>
          </cell>
          <cell r="F38" t="str">
            <v>6§D-1</v>
          </cell>
          <cell r="G38" t="str">
            <v>6§D-1</v>
          </cell>
          <cell r="H38" t="str">
            <v>12N§-1</v>
          </cell>
          <cell r="J38" t="str">
            <v>2NS-1</v>
          </cell>
          <cell r="K38" t="str">
            <v>NS-1</v>
          </cell>
          <cell r="L38" t="str">
            <v>NS-2</v>
          </cell>
          <cell r="N38" t="str">
            <v>12CR4-22</v>
          </cell>
          <cell r="O38" t="str">
            <v>2CR2-9</v>
          </cell>
        </row>
        <row r="39">
          <cell r="C39" t="str">
            <v>N121B-25</v>
          </cell>
          <cell r="D39" t="str">
            <v>3§D-1</v>
          </cell>
          <cell r="E39" t="str">
            <v>3§D-1</v>
          </cell>
          <cell r="F39" t="str">
            <v>6§D-1</v>
          </cell>
          <cell r="G39" t="str">
            <v>6§D-1</v>
          </cell>
          <cell r="H39" t="str">
            <v>12N§-1</v>
          </cell>
          <cell r="J39" t="str">
            <v>2NS-1</v>
          </cell>
          <cell r="K39" t="str">
            <v>NS-1</v>
          </cell>
          <cell r="L39" t="str">
            <v>NS-2</v>
          </cell>
          <cell r="N39" t="str">
            <v>12CR4-22</v>
          </cell>
          <cell r="O39" t="str">
            <v>2CR2-9</v>
          </cell>
        </row>
        <row r="40">
          <cell r="C40" t="str">
            <v>N121-29</v>
          </cell>
          <cell r="D40" t="str">
            <v>3§D-1</v>
          </cell>
          <cell r="E40" t="str">
            <v>3§D-1</v>
          </cell>
          <cell r="F40" t="str">
            <v>6§D-1</v>
          </cell>
          <cell r="G40" t="str">
            <v>6§D-1</v>
          </cell>
          <cell r="H40" t="str">
            <v>12N§-1</v>
          </cell>
          <cell r="J40" t="str">
            <v>2NS-1</v>
          </cell>
          <cell r="K40" t="str">
            <v>NS-1</v>
          </cell>
          <cell r="L40" t="str">
            <v>NS-2</v>
          </cell>
          <cell r="N40" t="str">
            <v>12CR4-22</v>
          </cell>
          <cell r="O40" t="str">
            <v>2CR2-9</v>
          </cell>
        </row>
        <row r="41">
          <cell r="C41" t="str">
            <v>N121A-29</v>
          </cell>
          <cell r="D41" t="str">
            <v>3§D-1</v>
          </cell>
          <cell r="E41" t="str">
            <v>3§D-1</v>
          </cell>
          <cell r="F41" t="str">
            <v>6§D-1</v>
          </cell>
          <cell r="G41" t="str">
            <v>6§D-1</v>
          </cell>
          <cell r="H41" t="str">
            <v>12N§-1</v>
          </cell>
          <cell r="J41" t="str">
            <v>2NS-1</v>
          </cell>
          <cell r="K41" t="str">
            <v>NS-1</v>
          </cell>
          <cell r="L41" t="str">
            <v>NS-2</v>
          </cell>
          <cell r="N41" t="str">
            <v>12CR4-22</v>
          </cell>
          <cell r="O41" t="str">
            <v>2CR2-9</v>
          </cell>
        </row>
        <row r="42">
          <cell r="C42" t="str">
            <v>N121B-29</v>
          </cell>
          <cell r="D42" t="str">
            <v>3§D-1</v>
          </cell>
          <cell r="E42" t="str">
            <v>3§D-1</v>
          </cell>
          <cell r="F42" t="str">
            <v>6§D-1</v>
          </cell>
          <cell r="G42" t="str">
            <v>6§D-1</v>
          </cell>
          <cell r="H42" t="str">
            <v>12N§-1</v>
          </cell>
          <cell r="J42" t="str">
            <v>2NS-1</v>
          </cell>
          <cell r="K42" t="str">
            <v>NS-1</v>
          </cell>
          <cell r="L42" t="str">
            <v>NS-2</v>
          </cell>
          <cell r="N42" t="str">
            <v>12CR4-22</v>
          </cell>
          <cell r="O42" t="str">
            <v>2CR2-9</v>
          </cell>
        </row>
        <row r="43">
          <cell r="C43" t="str">
            <v>N121-33</v>
          </cell>
          <cell r="D43" t="str">
            <v>3§D-1</v>
          </cell>
          <cell r="E43" t="str">
            <v>3§D-1</v>
          </cell>
          <cell r="F43" t="str">
            <v>6§D-1</v>
          </cell>
          <cell r="G43" t="str">
            <v>6§D-1</v>
          </cell>
          <cell r="H43" t="str">
            <v>12N§-1</v>
          </cell>
          <cell r="J43" t="str">
            <v>2NS-1</v>
          </cell>
          <cell r="K43" t="str">
            <v>NS-1</v>
          </cell>
          <cell r="L43" t="str">
            <v>NS-2</v>
          </cell>
          <cell r="N43" t="str">
            <v>12CR4-22</v>
          </cell>
          <cell r="O43" t="str">
            <v>2CR2-9</v>
          </cell>
        </row>
        <row r="44">
          <cell r="C44" t="str">
            <v>N121A-33</v>
          </cell>
          <cell r="D44" t="str">
            <v>3§D-1</v>
          </cell>
          <cell r="E44" t="str">
            <v>3§D-1</v>
          </cell>
          <cell r="F44" t="str">
            <v>6§D-1</v>
          </cell>
          <cell r="G44" t="str">
            <v>6§D-1</v>
          </cell>
          <cell r="H44" t="str">
            <v>12N§-1</v>
          </cell>
          <cell r="J44" t="str">
            <v>2NS-1</v>
          </cell>
          <cell r="K44" t="str">
            <v>NS-1</v>
          </cell>
          <cell r="L44" t="str">
            <v>NS-2</v>
          </cell>
          <cell r="N44" t="str">
            <v>12CR4-22</v>
          </cell>
          <cell r="O44" t="str">
            <v>2CR2-9</v>
          </cell>
        </row>
        <row r="45">
          <cell r="C45" t="str">
            <v>N121B-33</v>
          </cell>
          <cell r="D45" t="str">
            <v>3§D-1</v>
          </cell>
          <cell r="E45" t="str">
            <v>3§D-1</v>
          </cell>
          <cell r="F45" t="str">
            <v>6§D-1</v>
          </cell>
          <cell r="G45" t="str">
            <v>6§D-1</v>
          </cell>
          <cell r="H45" t="str">
            <v>12N§-1</v>
          </cell>
          <cell r="J45" t="str">
            <v>2NS-1</v>
          </cell>
          <cell r="K45" t="str">
            <v>NS-1</v>
          </cell>
          <cell r="L45" t="str">
            <v>NS-2</v>
          </cell>
          <cell r="N45" t="str">
            <v>12CR4-22</v>
          </cell>
          <cell r="O45" t="str">
            <v>2CR2-9</v>
          </cell>
        </row>
        <row r="46">
          <cell r="C46" t="str">
            <v>N121-38</v>
          </cell>
          <cell r="D46" t="str">
            <v>3§D-1</v>
          </cell>
          <cell r="E46" t="str">
            <v>3§D-1</v>
          </cell>
          <cell r="F46" t="str">
            <v>6§D-1</v>
          </cell>
          <cell r="G46" t="str">
            <v>6§D-1</v>
          </cell>
          <cell r="H46" t="str">
            <v>12N§-1</v>
          </cell>
          <cell r="J46" t="str">
            <v>2NS-1</v>
          </cell>
          <cell r="K46" t="str">
            <v>NS-1</v>
          </cell>
          <cell r="L46" t="str">
            <v>NS-2</v>
          </cell>
          <cell r="N46" t="str">
            <v>12CR4-22</v>
          </cell>
          <cell r="O46" t="str">
            <v>2CR2-9</v>
          </cell>
        </row>
        <row r="47">
          <cell r="C47" t="str">
            <v>N121A-38</v>
          </cell>
          <cell r="D47" t="str">
            <v>3§D-1</v>
          </cell>
          <cell r="E47" t="str">
            <v>3§D-1</v>
          </cell>
          <cell r="F47" t="str">
            <v>6§D-1</v>
          </cell>
          <cell r="G47" t="str">
            <v>6§D-1</v>
          </cell>
          <cell r="H47" t="str">
            <v>12N§-1</v>
          </cell>
          <cell r="J47" t="str">
            <v>2NS-1</v>
          </cell>
          <cell r="K47" t="str">
            <v>NS-1</v>
          </cell>
          <cell r="L47" t="str">
            <v>NS-2</v>
          </cell>
          <cell r="N47" t="str">
            <v>12CR4-22</v>
          </cell>
          <cell r="O47" t="str">
            <v>2CR2-9</v>
          </cell>
        </row>
        <row r="48">
          <cell r="C48" t="str">
            <v>N121B-38</v>
          </cell>
          <cell r="D48" t="str">
            <v>3§D-1</v>
          </cell>
          <cell r="E48" t="str">
            <v>3§D-1</v>
          </cell>
          <cell r="F48" t="str">
            <v>6§D-1</v>
          </cell>
          <cell r="G48" t="str">
            <v>6§D-1</v>
          </cell>
          <cell r="H48" t="str">
            <v>12N§-1</v>
          </cell>
          <cell r="J48" t="str">
            <v>2NS-1</v>
          </cell>
          <cell r="K48" t="str">
            <v>NS-1</v>
          </cell>
          <cell r="L48" t="str">
            <v>NS-2</v>
          </cell>
          <cell r="N48" t="str">
            <v>12CR4-22</v>
          </cell>
          <cell r="O48" t="str">
            <v>2CR2-9</v>
          </cell>
        </row>
        <row r="52">
          <cell r="C52" t="str">
            <v>§122-22</v>
          </cell>
          <cell r="I52" t="str">
            <v>6§D-1</v>
          </cell>
          <cell r="M52" t="str">
            <v>2§S-1</v>
          </cell>
          <cell r="N52" t="str">
            <v>12CR4-22</v>
          </cell>
          <cell r="O52" t="str">
            <v>4CR2-9</v>
          </cell>
        </row>
        <row r="53">
          <cell r="C53" t="str">
            <v>§122A-22</v>
          </cell>
          <cell r="I53" t="str">
            <v>6§D-1</v>
          </cell>
          <cell r="M53" t="str">
            <v>2§S-1</v>
          </cell>
          <cell r="N53" t="str">
            <v>12CR4-22</v>
          </cell>
          <cell r="O53" t="str">
            <v>4CR2-9</v>
          </cell>
        </row>
        <row r="54">
          <cell r="C54" t="str">
            <v>§122B-22</v>
          </cell>
          <cell r="I54" t="str">
            <v>6§D-1</v>
          </cell>
          <cell r="M54" t="str">
            <v>2§S-1</v>
          </cell>
          <cell r="N54" t="str">
            <v>12CR4-22</v>
          </cell>
          <cell r="O54" t="str">
            <v>4CR2-9</v>
          </cell>
        </row>
        <row r="55">
          <cell r="C55" t="str">
            <v>§122-26</v>
          </cell>
          <cell r="I55" t="str">
            <v>6§D-1</v>
          </cell>
          <cell r="M55" t="str">
            <v>2§S-1</v>
          </cell>
          <cell r="N55" t="str">
            <v>12CR4-22</v>
          </cell>
          <cell r="O55" t="str">
            <v>4CR2-9</v>
          </cell>
        </row>
        <row r="56">
          <cell r="C56" t="str">
            <v>§122A-26</v>
          </cell>
          <cell r="I56" t="str">
            <v>6§D-1</v>
          </cell>
          <cell r="M56" t="str">
            <v>2§S-1</v>
          </cell>
          <cell r="N56" t="str">
            <v>12CR4-22</v>
          </cell>
          <cell r="O56" t="str">
            <v>4CR2-9</v>
          </cell>
        </row>
        <row r="57">
          <cell r="C57" t="str">
            <v>§122B-26</v>
          </cell>
          <cell r="I57" t="str">
            <v>6§D-1</v>
          </cell>
          <cell r="M57" t="str">
            <v>2§S-1</v>
          </cell>
          <cell r="N57" t="str">
            <v>12CR4-22</v>
          </cell>
          <cell r="O57" t="str">
            <v>4CR2-9</v>
          </cell>
        </row>
        <row r="58">
          <cell r="C58" t="str">
            <v>N122-20</v>
          </cell>
          <cell r="D58" t="str">
            <v>3§D-1</v>
          </cell>
          <cell r="E58" t="str">
            <v>3§D-1</v>
          </cell>
          <cell r="F58" t="str">
            <v>6§D-1</v>
          </cell>
          <cell r="G58" t="str">
            <v>6§D-1</v>
          </cell>
          <cell r="H58" t="str">
            <v>12N§-1</v>
          </cell>
          <cell r="J58" t="str">
            <v>4NS-1</v>
          </cell>
          <cell r="K58" t="str">
            <v>2NS-1</v>
          </cell>
          <cell r="L58" t="str">
            <v>2NS-2</v>
          </cell>
          <cell r="N58" t="str">
            <v>12CR4-22</v>
          </cell>
          <cell r="O58" t="str">
            <v>4CR2-9</v>
          </cell>
        </row>
        <row r="59">
          <cell r="C59" t="str">
            <v>N122A-20</v>
          </cell>
          <cell r="D59" t="str">
            <v>3§D-1</v>
          </cell>
          <cell r="E59" t="str">
            <v>3§D-1</v>
          </cell>
          <cell r="F59" t="str">
            <v>6§D-1</v>
          </cell>
          <cell r="G59" t="str">
            <v>6§D-1</v>
          </cell>
          <cell r="H59" t="str">
            <v>12N§-1</v>
          </cell>
          <cell r="J59" t="str">
            <v>4NS-1</v>
          </cell>
          <cell r="K59" t="str">
            <v>2NS-1</v>
          </cell>
          <cell r="L59" t="str">
            <v>2NS-2</v>
          </cell>
          <cell r="N59" t="str">
            <v>12CR4-22</v>
          </cell>
          <cell r="O59" t="str">
            <v>4CR2-9</v>
          </cell>
        </row>
        <row r="60">
          <cell r="C60" t="str">
            <v>N122B-20</v>
          </cell>
          <cell r="D60" t="str">
            <v>3§D-1</v>
          </cell>
          <cell r="E60" t="str">
            <v>3§D-1</v>
          </cell>
          <cell r="F60" t="str">
            <v>6§D-1</v>
          </cell>
          <cell r="G60" t="str">
            <v>6§D-1</v>
          </cell>
          <cell r="H60" t="str">
            <v>12N§-1</v>
          </cell>
          <cell r="J60" t="str">
            <v>4NS-1</v>
          </cell>
          <cell r="K60" t="str">
            <v>2NS-1</v>
          </cell>
          <cell r="L60" t="str">
            <v>2NS-2</v>
          </cell>
          <cell r="N60" t="str">
            <v>12CR4-22</v>
          </cell>
          <cell r="O60" t="str">
            <v>4CR2-9</v>
          </cell>
        </row>
        <row r="61">
          <cell r="C61" t="str">
            <v>N122-25</v>
          </cell>
          <cell r="D61" t="str">
            <v>3§D-1</v>
          </cell>
          <cell r="E61" t="str">
            <v>3§D-1</v>
          </cell>
          <cell r="F61" t="str">
            <v>6§D-1</v>
          </cell>
          <cell r="G61" t="str">
            <v>6§D-1</v>
          </cell>
          <cell r="H61" t="str">
            <v>12N§-1</v>
          </cell>
          <cell r="J61" t="str">
            <v>4NS-1</v>
          </cell>
          <cell r="K61" t="str">
            <v>2NS-1</v>
          </cell>
          <cell r="L61" t="str">
            <v>2NS-2</v>
          </cell>
          <cell r="N61" t="str">
            <v>12CR4-22</v>
          </cell>
          <cell r="O61" t="str">
            <v>4CR2-9</v>
          </cell>
        </row>
        <row r="62">
          <cell r="C62" t="str">
            <v>N122A-25</v>
          </cell>
          <cell r="D62" t="str">
            <v>3§D-1</v>
          </cell>
          <cell r="E62" t="str">
            <v>3§D-1</v>
          </cell>
          <cell r="F62" t="str">
            <v>6§D-1</v>
          </cell>
          <cell r="G62" t="str">
            <v>6§D-1</v>
          </cell>
          <cell r="H62" t="str">
            <v>12N§-1</v>
          </cell>
          <cell r="J62" t="str">
            <v>4NS-1</v>
          </cell>
          <cell r="K62" t="str">
            <v>2NS-1</v>
          </cell>
          <cell r="L62" t="str">
            <v>2NS-2</v>
          </cell>
          <cell r="N62" t="str">
            <v>12CR4-22</v>
          </cell>
          <cell r="O62" t="str">
            <v>4CR2-9</v>
          </cell>
        </row>
        <row r="63">
          <cell r="C63" t="str">
            <v>N122B-25</v>
          </cell>
          <cell r="D63" t="str">
            <v>3§D-1</v>
          </cell>
          <cell r="E63" t="str">
            <v>3§D-1</v>
          </cell>
          <cell r="F63" t="str">
            <v>6§D-1</v>
          </cell>
          <cell r="G63" t="str">
            <v>6§D-1</v>
          </cell>
          <cell r="H63" t="str">
            <v>12N§-1</v>
          </cell>
          <cell r="J63" t="str">
            <v>4NS-1</v>
          </cell>
          <cell r="K63" t="str">
            <v>2NS-1</v>
          </cell>
          <cell r="L63" t="str">
            <v>2NS-2</v>
          </cell>
          <cell r="N63" t="str">
            <v>12CR4-22</v>
          </cell>
          <cell r="O63" t="str">
            <v>4CR2-9</v>
          </cell>
        </row>
        <row r="64">
          <cell r="C64" t="str">
            <v>N122-29</v>
          </cell>
          <cell r="D64" t="str">
            <v>3§D-1</v>
          </cell>
          <cell r="E64" t="str">
            <v>3§D-1</v>
          </cell>
          <cell r="F64" t="str">
            <v>6§D-1</v>
          </cell>
          <cell r="G64" t="str">
            <v>6§D-1</v>
          </cell>
          <cell r="H64" t="str">
            <v>12N§-1</v>
          </cell>
          <cell r="J64" t="str">
            <v>4NS-1</v>
          </cell>
          <cell r="K64" t="str">
            <v>2NS-1</v>
          </cell>
          <cell r="L64" t="str">
            <v>2NS-2</v>
          </cell>
          <cell r="N64" t="str">
            <v>12CR4-22</v>
          </cell>
          <cell r="O64" t="str">
            <v>4CR2-9</v>
          </cell>
        </row>
        <row r="65">
          <cell r="C65" t="str">
            <v>N122A-29</v>
          </cell>
          <cell r="D65" t="str">
            <v>3§D-1</v>
          </cell>
          <cell r="E65" t="str">
            <v>3§D-1</v>
          </cell>
          <cell r="F65" t="str">
            <v>6§D-1</v>
          </cell>
          <cell r="G65" t="str">
            <v>6§D-1</v>
          </cell>
          <cell r="H65" t="str">
            <v>12N§-1</v>
          </cell>
          <cell r="J65" t="str">
            <v>4NS-1</v>
          </cell>
          <cell r="K65" t="str">
            <v>2NS-1</v>
          </cell>
          <cell r="L65" t="str">
            <v>2NS-2</v>
          </cell>
          <cell r="N65" t="str">
            <v>12CR4-22</v>
          </cell>
          <cell r="O65" t="str">
            <v>4CR2-9</v>
          </cell>
        </row>
        <row r="66">
          <cell r="C66" t="str">
            <v>N122B-29</v>
          </cell>
          <cell r="D66" t="str">
            <v>3§D-1</v>
          </cell>
          <cell r="E66" t="str">
            <v>3§D-1</v>
          </cell>
          <cell r="F66" t="str">
            <v>6§D-1</v>
          </cell>
          <cell r="G66" t="str">
            <v>6§D-1</v>
          </cell>
          <cell r="H66" t="str">
            <v>12N§-1</v>
          </cell>
          <cell r="J66" t="str">
            <v>4NS-1</v>
          </cell>
          <cell r="K66" t="str">
            <v>2NS-1</v>
          </cell>
          <cell r="L66" t="str">
            <v>2NS-2</v>
          </cell>
          <cell r="N66" t="str">
            <v>12CR4-22</v>
          </cell>
          <cell r="O66" t="str">
            <v>4CR2-9</v>
          </cell>
        </row>
        <row r="67">
          <cell r="C67" t="str">
            <v>N122-33</v>
          </cell>
          <cell r="D67" t="str">
            <v>3§D-1</v>
          </cell>
          <cell r="E67" t="str">
            <v>3§D-1</v>
          </cell>
          <cell r="F67" t="str">
            <v>6§D-1</v>
          </cell>
          <cell r="G67" t="str">
            <v>6§D-1</v>
          </cell>
          <cell r="H67" t="str">
            <v>12N§-1</v>
          </cell>
          <cell r="J67" t="str">
            <v>4NS-1</v>
          </cell>
          <cell r="K67" t="str">
            <v>2NS-1</v>
          </cell>
          <cell r="L67" t="str">
            <v>2NS-2</v>
          </cell>
          <cell r="N67" t="str">
            <v>12CR4-22</v>
          </cell>
          <cell r="O67" t="str">
            <v>4CR2-9</v>
          </cell>
        </row>
        <row r="68">
          <cell r="C68" t="str">
            <v>N122A-33</v>
          </cell>
          <cell r="D68" t="str">
            <v>3§D-1</v>
          </cell>
          <cell r="E68" t="str">
            <v>3§D-1</v>
          </cell>
          <cell r="F68" t="str">
            <v>6§D-1</v>
          </cell>
          <cell r="G68" t="str">
            <v>6§D-1</v>
          </cell>
          <cell r="H68" t="str">
            <v>12N§-1</v>
          </cell>
          <cell r="J68" t="str">
            <v>4NS-1</v>
          </cell>
          <cell r="K68" t="str">
            <v>2NS-1</v>
          </cell>
          <cell r="L68" t="str">
            <v>2NS-2</v>
          </cell>
          <cell r="N68" t="str">
            <v>12CR4-22</v>
          </cell>
          <cell r="O68" t="str">
            <v>4CR2-9</v>
          </cell>
        </row>
        <row r="69">
          <cell r="C69" t="str">
            <v>N122B-33</v>
          </cell>
          <cell r="D69" t="str">
            <v>3§D-1</v>
          </cell>
          <cell r="E69" t="str">
            <v>3§D-1</v>
          </cell>
          <cell r="F69" t="str">
            <v>6§D-1</v>
          </cell>
          <cell r="G69" t="str">
            <v>6§D-1</v>
          </cell>
          <cell r="H69" t="str">
            <v>12N§-1</v>
          </cell>
          <cell r="J69" t="str">
            <v>4NS-1</v>
          </cell>
          <cell r="K69" t="str">
            <v>2NS-1</v>
          </cell>
          <cell r="L69" t="str">
            <v>2NS-2</v>
          </cell>
          <cell r="N69" t="str">
            <v>12CR4-22</v>
          </cell>
          <cell r="O69" t="str">
            <v>4CR2-9</v>
          </cell>
        </row>
        <row r="70">
          <cell r="C70" t="str">
            <v>N122-38</v>
          </cell>
          <cell r="D70" t="str">
            <v>3§D-1</v>
          </cell>
          <cell r="E70" t="str">
            <v>3§D-1</v>
          </cell>
          <cell r="F70" t="str">
            <v>6§D-1</v>
          </cell>
          <cell r="G70" t="str">
            <v>6§D-1</v>
          </cell>
          <cell r="H70" t="str">
            <v>12N§-1</v>
          </cell>
          <cell r="J70" t="str">
            <v>4NS-1</v>
          </cell>
          <cell r="K70" t="str">
            <v>2NS-1</v>
          </cell>
          <cell r="L70" t="str">
            <v>2NS-2</v>
          </cell>
          <cell r="N70" t="str">
            <v>12CR4-22</v>
          </cell>
          <cell r="O70" t="str">
            <v>4CR2-9</v>
          </cell>
        </row>
        <row r="71">
          <cell r="C71" t="str">
            <v>N122A-38</v>
          </cell>
          <cell r="D71" t="str">
            <v>3§D-1</v>
          </cell>
          <cell r="E71" t="str">
            <v>3§D-1</v>
          </cell>
          <cell r="F71" t="str">
            <v>6§D-1</v>
          </cell>
          <cell r="G71" t="str">
            <v>6§D-1</v>
          </cell>
          <cell r="H71" t="str">
            <v>12N§-1</v>
          </cell>
          <cell r="J71" t="str">
            <v>4NS-1</v>
          </cell>
          <cell r="K71" t="str">
            <v>2NS-1</v>
          </cell>
          <cell r="L71" t="str">
            <v>2NS-2</v>
          </cell>
          <cell r="N71" t="str">
            <v>12CR4-22</v>
          </cell>
          <cell r="O71" t="str">
            <v>4CR2-9</v>
          </cell>
        </row>
        <row r="72">
          <cell r="C72" t="str">
            <v>N122B-38</v>
          </cell>
          <cell r="D72" t="str">
            <v>3§D-1</v>
          </cell>
          <cell r="E72" t="str">
            <v>3§D-1</v>
          </cell>
          <cell r="F72" t="str">
            <v>6§D-1</v>
          </cell>
          <cell r="G72" t="str">
            <v>6§D-1</v>
          </cell>
          <cell r="H72" t="str">
            <v>12N§-1</v>
          </cell>
          <cell r="J72" t="str">
            <v>4NS-1</v>
          </cell>
          <cell r="K72" t="str">
            <v>2NS-1</v>
          </cell>
          <cell r="L72" t="str">
            <v>2NS-2</v>
          </cell>
          <cell r="N72" t="str">
            <v>12CR4-22</v>
          </cell>
          <cell r="O72" t="str">
            <v>4CR2-9</v>
          </cell>
        </row>
        <row r="73">
          <cell r="C73" t="str">
            <v>§V122</v>
          </cell>
        </row>
        <row r="77">
          <cell r="C77" t="str">
            <v>§212-17</v>
          </cell>
          <cell r="I77" t="str">
            <v>3§D-1</v>
          </cell>
          <cell r="M77" t="str">
            <v>2§S-1</v>
          </cell>
          <cell r="N77" t="str">
            <v>6CR4-22</v>
          </cell>
          <cell r="O77" t="str">
            <v>4CR2-9</v>
          </cell>
        </row>
        <row r="78">
          <cell r="C78" t="str">
            <v>§212-17A</v>
          </cell>
          <cell r="I78" t="str">
            <v>3§D-1</v>
          </cell>
          <cell r="M78" t="str">
            <v>2§S-1</v>
          </cell>
          <cell r="N78" t="str">
            <v>6CR4-22</v>
          </cell>
          <cell r="O78" t="str">
            <v>4CR2-9</v>
          </cell>
        </row>
        <row r="79">
          <cell r="C79" t="str">
            <v>§212-17B</v>
          </cell>
          <cell r="I79" t="str">
            <v>3§D-1</v>
          </cell>
          <cell r="M79" t="str">
            <v>2§S-1</v>
          </cell>
          <cell r="N79" t="str">
            <v>6CR4-22</v>
          </cell>
          <cell r="O79" t="str">
            <v>4CR2-9</v>
          </cell>
        </row>
        <row r="80">
          <cell r="C80" t="str">
            <v>§212-17+5</v>
          </cell>
          <cell r="I80" t="str">
            <v>3§D-1</v>
          </cell>
          <cell r="M80" t="str">
            <v>2§S-1</v>
          </cell>
          <cell r="N80" t="str">
            <v>6CR4-22</v>
          </cell>
          <cell r="O80" t="str">
            <v>4CR2-9</v>
          </cell>
        </row>
        <row r="81">
          <cell r="C81" t="str">
            <v>§212-17A+5</v>
          </cell>
          <cell r="I81" t="str">
            <v>3§D-1</v>
          </cell>
          <cell r="M81" t="str">
            <v>2§S-1</v>
          </cell>
          <cell r="N81" t="str">
            <v>6CR4-22</v>
          </cell>
          <cell r="O81" t="str">
            <v>4CR2-9</v>
          </cell>
        </row>
        <row r="82">
          <cell r="C82" t="str">
            <v>§212-17B+5</v>
          </cell>
          <cell r="I82" t="str">
            <v>3§D-1</v>
          </cell>
          <cell r="M82" t="str">
            <v>2§S-1</v>
          </cell>
          <cell r="N82" t="str">
            <v>6CR4-22</v>
          </cell>
          <cell r="O82" t="str">
            <v>4CR2-9</v>
          </cell>
        </row>
        <row r="83">
          <cell r="C83" t="str">
            <v>§212-17+11</v>
          </cell>
          <cell r="I83" t="str">
            <v>3§D-1</v>
          </cell>
          <cell r="M83" t="str">
            <v>2§S-1</v>
          </cell>
          <cell r="N83" t="str">
            <v>6CR4-22</v>
          </cell>
          <cell r="O83" t="str">
            <v>4CR2-9</v>
          </cell>
        </row>
        <row r="84">
          <cell r="C84" t="str">
            <v>§212-17A+11</v>
          </cell>
          <cell r="I84" t="str">
            <v>3§D-1</v>
          </cell>
          <cell r="M84" t="str">
            <v>2§S-1</v>
          </cell>
          <cell r="N84" t="str">
            <v>6CR4-22</v>
          </cell>
          <cell r="O84" t="str">
            <v>4CR2-9</v>
          </cell>
        </row>
        <row r="85">
          <cell r="C85" t="str">
            <v>§212-17B+11</v>
          </cell>
          <cell r="I85" t="str">
            <v>3§D-1</v>
          </cell>
          <cell r="M85" t="str">
            <v>2§S-1</v>
          </cell>
          <cell r="N85" t="str">
            <v>6CR4-22</v>
          </cell>
          <cell r="O85" t="str">
            <v>4CR2-9</v>
          </cell>
        </row>
        <row r="86">
          <cell r="C86" t="str">
            <v>N212-11</v>
          </cell>
          <cell r="D86" t="str">
            <v>2§D-1</v>
          </cell>
          <cell r="E86" t="str">
            <v>4§D-1</v>
          </cell>
          <cell r="F86" t="str">
            <v>2§D-1</v>
          </cell>
          <cell r="G86" t="str">
            <v>4§D-1</v>
          </cell>
          <cell r="H86" t="str">
            <v>6N§-1</v>
          </cell>
          <cell r="J86" t="str">
            <v>4NS-1</v>
          </cell>
          <cell r="K86" t="str">
            <v>2NS-1</v>
          </cell>
          <cell r="L86" t="str">
            <v>2NS-2</v>
          </cell>
          <cell r="N86" t="str">
            <v>6CR4-22</v>
          </cell>
          <cell r="O86" t="str">
            <v>4CR2-9</v>
          </cell>
        </row>
        <row r="87">
          <cell r="C87" t="str">
            <v>N212-11A</v>
          </cell>
          <cell r="D87" t="str">
            <v>2§D-1</v>
          </cell>
          <cell r="E87" t="str">
            <v>4§D-1</v>
          </cell>
          <cell r="F87" t="str">
            <v>2§D-1</v>
          </cell>
          <cell r="G87" t="str">
            <v>4§D-1</v>
          </cell>
          <cell r="H87" t="str">
            <v>6N§-1</v>
          </cell>
          <cell r="J87" t="str">
            <v>4NS-1</v>
          </cell>
          <cell r="K87" t="str">
            <v>2NS-1</v>
          </cell>
          <cell r="L87" t="str">
            <v>2NS-2</v>
          </cell>
          <cell r="N87" t="str">
            <v>6CR4-22</v>
          </cell>
          <cell r="O87" t="str">
            <v>4CR2-9</v>
          </cell>
        </row>
        <row r="88">
          <cell r="C88" t="str">
            <v>N212-11B</v>
          </cell>
          <cell r="D88" t="str">
            <v>2§D-1</v>
          </cell>
          <cell r="E88" t="str">
            <v>4§D-1</v>
          </cell>
          <cell r="F88" t="str">
            <v>2§D-1</v>
          </cell>
          <cell r="G88" t="str">
            <v>4§D-1</v>
          </cell>
          <cell r="H88" t="str">
            <v>6N§-1</v>
          </cell>
          <cell r="J88" t="str">
            <v>4NS-1</v>
          </cell>
          <cell r="K88" t="str">
            <v>2NS-1</v>
          </cell>
          <cell r="L88" t="str">
            <v>2NS-2</v>
          </cell>
          <cell r="N88" t="str">
            <v>6CR4-22</v>
          </cell>
          <cell r="O88" t="str">
            <v>4CR2-9</v>
          </cell>
        </row>
        <row r="89">
          <cell r="C89" t="str">
            <v>N212-11C</v>
          </cell>
          <cell r="D89" t="str">
            <v>2§D-1</v>
          </cell>
          <cell r="E89" t="str">
            <v>4§D-1</v>
          </cell>
          <cell r="F89" t="str">
            <v>2§D-1</v>
          </cell>
          <cell r="G89" t="str">
            <v>4§D-1</v>
          </cell>
          <cell r="H89" t="str">
            <v>6N§-1</v>
          </cell>
          <cell r="J89" t="str">
            <v>4NS-1</v>
          </cell>
          <cell r="K89" t="str">
            <v>2NS-1</v>
          </cell>
          <cell r="L89" t="str">
            <v>2NS-2</v>
          </cell>
          <cell r="N89" t="str">
            <v>6CR4-22</v>
          </cell>
          <cell r="O89" t="str">
            <v>4CR2-9</v>
          </cell>
        </row>
        <row r="90">
          <cell r="C90" t="str">
            <v>N212-11+5</v>
          </cell>
          <cell r="D90" t="str">
            <v>2§D-1</v>
          </cell>
          <cell r="E90" t="str">
            <v>4§D-1</v>
          </cell>
          <cell r="F90" t="str">
            <v>2§D-1</v>
          </cell>
          <cell r="G90" t="str">
            <v>4§D-1</v>
          </cell>
          <cell r="H90" t="str">
            <v>6N§-1</v>
          </cell>
          <cell r="J90" t="str">
            <v>4NS-1</v>
          </cell>
          <cell r="K90" t="str">
            <v>2NS-1</v>
          </cell>
          <cell r="L90" t="str">
            <v>2NS-2</v>
          </cell>
          <cell r="N90" t="str">
            <v>6CR4-22</v>
          </cell>
          <cell r="O90" t="str">
            <v>4CR2-9</v>
          </cell>
        </row>
        <row r="91">
          <cell r="C91" t="str">
            <v>N212-11A+5</v>
          </cell>
          <cell r="D91" t="str">
            <v>2§D-1</v>
          </cell>
          <cell r="E91" t="str">
            <v>4§D-1</v>
          </cell>
          <cell r="F91" t="str">
            <v>2§D-1</v>
          </cell>
          <cell r="G91" t="str">
            <v>4§D-1</v>
          </cell>
          <cell r="H91" t="str">
            <v>6N§-1</v>
          </cell>
          <cell r="J91" t="str">
            <v>4NS-1</v>
          </cell>
          <cell r="K91" t="str">
            <v>2NS-1</v>
          </cell>
          <cell r="L91" t="str">
            <v>2NS-2</v>
          </cell>
          <cell r="N91" t="str">
            <v>6CR4-22</v>
          </cell>
          <cell r="O91" t="str">
            <v>4CR2-9</v>
          </cell>
        </row>
        <row r="92">
          <cell r="C92" t="str">
            <v>N212-11B+5</v>
          </cell>
          <cell r="D92" t="str">
            <v>2§D-1</v>
          </cell>
          <cell r="E92" t="str">
            <v>4§D-1</v>
          </cell>
          <cell r="F92" t="str">
            <v>2§D-1</v>
          </cell>
          <cell r="G92" t="str">
            <v>4§D-1</v>
          </cell>
          <cell r="H92" t="str">
            <v>6N§-1</v>
          </cell>
          <cell r="J92" t="str">
            <v>4NS-1</v>
          </cell>
          <cell r="K92" t="str">
            <v>2NS-1</v>
          </cell>
          <cell r="L92" t="str">
            <v>2NS-2</v>
          </cell>
          <cell r="N92" t="str">
            <v>6CR4-22</v>
          </cell>
          <cell r="O92" t="str">
            <v>4CR2-9</v>
          </cell>
        </row>
        <row r="93">
          <cell r="C93" t="str">
            <v>N212-11C+5</v>
          </cell>
          <cell r="D93" t="str">
            <v>2§D-1</v>
          </cell>
          <cell r="E93" t="str">
            <v>4§D-1</v>
          </cell>
          <cell r="F93" t="str">
            <v>2§D-1</v>
          </cell>
          <cell r="G93" t="str">
            <v>4§D-1</v>
          </cell>
          <cell r="H93" t="str">
            <v>6N§-1</v>
          </cell>
          <cell r="J93" t="str">
            <v>4NS-1</v>
          </cell>
          <cell r="K93" t="str">
            <v>2NS-1</v>
          </cell>
          <cell r="L93" t="str">
            <v>2NS-2</v>
          </cell>
          <cell r="N93" t="str">
            <v>6CR4-22</v>
          </cell>
          <cell r="O93" t="str">
            <v>4CR2-9</v>
          </cell>
        </row>
        <row r="94">
          <cell r="C94" t="str">
            <v>N212-11+9</v>
          </cell>
          <cell r="D94" t="str">
            <v>2§D-1</v>
          </cell>
          <cell r="E94" t="str">
            <v>4§D-1</v>
          </cell>
          <cell r="F94" t="str">
            <v>2§D-1</v>
          </cell>
          <cell r="G94" t="str">
            <v>4§D-1</v>
          </cell>
          <cell r="H94" t="str">
            <v>6N§-1</v>
          </cell>
          <cell r="J94" t="str">
            <v>4NS-1</v>
          </cell>
          <cell r="K94" t="str">
            <v>2NS-1</v>
          </cell>
          <cell r="L94" t="str">
            <v>2NS-2</v>
          </cell>
          <cell r="N94" t="str">
            <v>6CR4-22</v>
          </cell>
          <cell r="O94" t="str">
            <v>4CR2-9</v>
          </cell>
        </row>
        <row r="95">
          <cell r="C95" t="str">
            <v>N212-11A+9</v>
          </cell>
          <cell r="D95" t="str">
            <v>2§D-1</v>
          </cell>
          <cell r="E95" t="str">
            <v>4§D-1</v>
          </cell>
          <cell r="F95" t="str">
            <v>2§D-1</v>
          </cell>
          <cell r="G95" t="str">
            <v>4§D-1</v>
          </cell>
          <cell r="H95" t="str">
            <v>6N§-1</v>
          </cell>
          <cell r="J95" t="str">
            <v>4NS-1</v>
          </cell>
          <cell r="K95" t="str">
            <v>2NS-1</v>
          </cell>
          <cell r="L95" t="str">
            <v>2NS-2</v>
          </cell>
          <cell r="N95" t="str">
            <v>6CR4-22</v>
          </cell>
          <cell r="O95" t="str">
            <v>4CR2-9</v>
          </cell>
        </row>
        <row r="96">
          <cell r="C96" t="str">
            <v>N212-11B+9</v>
          </cell>
          <cell r="D96" t="str">
            <v>2§D-1</v>
          </cell>
          <cell r="E96" t="str">
            <v>4§D-1</v>
          </cell>
          <cell r="F96" t="str">
            <v>2§D-1</v>
          </cell>
          <cell r="G96" t="str">
            <v>4§D-1</v>
          </cell>
          <cell r="H96" t="str">
            <v>6N§-1</v>
          </cell>
          <cell r="J96" t="str">
            <v>4NS-1</v>
          </cell>
          <cell r="K96" t="str">
            <v>2NS-1</v>
          </cell>
          <cell r="L96" t="str">
            <v>2NS-2</v>
          </cell>
          <cell r="N96" t="str">
            <v>6CR4-22</v>
          </cell>
          <cell r="O96" t="str">
            <v>4CR2-9</v>
          </cell>
        </row>
        <row r="97">
          <cell r="C97" t="str">
            <v>N212-11C+9</v>
          </cell>
          <cell r="D97" t="str">
            <v>2§D-1</v>
          </cell>
          <cell r="E97" t="str">
            <v>4§D-1</v>
          </cell>
          <cell r="F97" t="str">
            <v>2§D-1</v>
          </cell>
          <cell r="G97" t="str">
            <v>4§D-1</v>
          </cell>
          <cell r="H97" t="str">
            <v>6N§-1</v>
          </cell>
          <cell r="J97" t="str">
            <v>4NS-1</v>
          </cell>
          <cell r="K97" t="str">
            <v>2NS-1</v>
          </cell>
          <cell r="L97" t="str">
            <v>2NS-2</v>
          </cell>
          <cell r="N97" t="str">
            <v>6CR4-22</v>
          </cell>
          <cell r="O97" t="str">
            <v>4CR2-9</v>
          </cell>
        </row>
        <row r="102">
          <cell r="C102" t="str">
            <v>§222-17</v>
          </cell>
          <cell r="I102" t="str">
            <v>6§D-1</v>
          </cell>
          <cell r="M102" t="str">
            <v>2§S-1</v>
          </cell>
          <cell r="N102" t="str">
            <v>12CR4-22</v>
          </cell>
          <cell r="O102" t="str">
            <v>4CR2-9</v>
          </cell>
        </row>
        <row r="103">
          <cell r="C103" t="str">
            <v>§222-17A</v>
          </cell>
          <cell r="I103" t="str">
            <v>6§D-1</v>
          </cell>
          <cell r="M103" t="str">
            <v>2§S-1</v>
          </cell>
          <cell r="N103" t="str">
            <v>12CR4-22</v>
          </cell>
          <cell r="O103" t="str">
            <v>4CR2-9</v>
          </cell>
        </row>
        <row r="104">
          <cell r="C104" t="str">
            <v>§222-17B</v>
          </cell>
          <cell r="I104" t="str">
            <v>6§D-1</v>
          </cell>
          <cell r="M104" t="str">
            <v>2§S-1</v>
          </cell>
          <cell r="N104" t="str">
            <v>12CR4-22</v>
          </cell>
          <cell r="O104" t="str">
            <v>4CR2-9</v>
          </cell>
        </row>
        <row r="105">
          <cell r="C105" t="str">
            <v>§222-17+5</v>
          </cell>
          <cell r="I105" t="str">
            <v>6§D-1</v>
          </cell>
          <cell r="M105" t="str">
            <v>2§S-1</v>
          </cell>
          <cell r="N105" t="str">
            <v>12CR4-22</v>
          </cell>
          <cell r="O105" t="str">
            <v>4CR2-9</v>
          </cell>
        </row>
        <row r="106">
          <cell r="C106" t="str">
            <v>§222-17A+5</v>
          </cell>
          <cell r="I106" t="str">
            <v>6§D-1</v>
          </cell>
          <cell r="M106" t="str">
            <v>2§S-1</v>
          </cell>
          <cell r="N106" t="str">
            <v>12CR4-22</v>
          </cell>
          <cell r="O106" t="str">
            <v>4CR2-9</v>
          </cell>
        </row>
        <row r="107">
          <cell r="C107" t="str">
            <v>§222-17B+5</v>
          </cell>
          <cell r="I107" t="str">
            <v>6§D-1</v>
          </cell>
          <cell r="M107" t="str">
            <v>2§S-1</v>
          </cell>
          <cell r="N107" t="str">
            <v>12CR4-22</v>
          </cell>
          <cell r="O107" t="str">
            <v>4CR2-9</v>
          </cell>
        </row>
        <row r="108">
          <cell r="C108" t="str">
            <v>§222-17+11</v>
          </cell>
          <cell r="I108" t="str">
            <v>6§D-1</v>
          </cell>
          <cell r="M108" t="str">
            <v>2§S-1</v>
          </cell>
          <cell r="N108" t="str">
            <v>12CR4-22</v>
          </cell>
          <cell r="O108" t="str">
            <v>4CR2-9</v>
          </cell>
        </row>
        <row r="109">
          <cell r="C109" t="str">
            <v>§222-17A+11</v>
          </cell>
          <cell r="I109" t="str">
            <v>6§D-1</v>
          </cell>
          <cell r="M109" t="str">
            <v>2§S-1</v>
          </cell>
          <cell r="N109" t="str">
            <v>12CR4-22</v>
          </cell>
          <cell r="O109" t="str">
            <v>4CR2-9</v>
          </cell>
        </row>
        <row r="110">
          <cell r="C110" t="str">
            <v>§222-17B+11</v>
          </cell>
          <cell r="I110" t="str">
            <v>6§D-1</v>
          </cell>
          <cell r="M110" t="str">
            <v>2§S-1</v>
          </cell>
          <cell r="N110" t="str">
            <v>12CR4-22</v>
          </cell>
          <cell r="O110" t="str">
            <v>4CR2-9</v>
          </cell>
        </row>
        <row r="111">
          <cell r="C111" t="str">
            <v>N222-11</v>
          </cell>
          <cell r="D111" t="str">
            <v>6§D-1</v>
          </cell>
          <cell r="E111" t="str">
            <v>6§D-1</v>
          </cell>
          <cell r="F111" t="str">
            <v>6§D-1</v>
          </cell>
          <cell r="G111" t="str">
            <v>6§D-1</v>
          </cell>
          <cell r="H111" t="str">
            <v>12N§-1</v>
          </cell>
          <cell r="J111" t="str">
            <v>4NS-1</v>
          </cell>
          <cell r="K111" t="str">
            <v>2NS-1</v>
          </cell>
          <cell r="L111" t="str">
            <v>2NS-2</v>
          </cell>
          <cell r="N111" t="str">
            <v>12CR4-22</v>
          </cell>
          <cell r="O111" t="str">
            <v>4CR2-9</v>
          </cell>
        </row>
        <row r="112">
          <cell r="C112" t="str">
            <v>N222-11A</v>
          </cell>
          <cell r="D112" t="str">
            <v>6§D-1</v>
          </cell>
          <cell r="E112" t="str">
            <v>6§D-1</v>
          </cell>
          <cell r="F112" t="str">
            <v>6§D-1</v>
          </cell>
          <cell r="G112" t="str">
            <v>6§D-1</v>
          </cell>
          <cell r="H112" t="str">
            <v>12N§-1</v>
          </cell>
          <cell r="J112" t="str">
            <v>4NS-1</v>
          </cell>
          <cell r="K112" t="str">
            <v>2NS-1</v>
          </cell>
          <cell r="L112" t="str">
            <v>2NS-2</v>
          </cell>
          <cell r="N112" t="str">
            <v>12CR4-22</v>
          </cell>
          <cell r="O112" t="str">
            <v>4CR2-9</v>
          </cell>
        </row>
        <row r="113">
          <cell r="C113" t="str">
            <v>N222-11B</v>
          </cell>
          <cell r="D113" t="str">
            <v>6§D-1</v>
          </cell>
          <cell r="E113" t="str">
            <v>6§D-1</v>
          </cell>
          <cell r="F113" t="str">
            <v>6§D-1</v>
          </cell>
          <cell r="G113" t="str">
            <v>6§D-1</v>
          </cell>
          <cell r="H113" t="str">
            <v>12N§-1</v>
          </cell>
          <cell r="J113" t="str">
            <v>4NS-1</v>
          </cell>
          <cell r="K113" t="str">
            <v>2NS-1</v>
          </cell>
          <cell r="L113" t="str">
            <v>2NS-2</v>
          </cell>
          <cell r="N113" t="str">
            <v>12CR4-22</v>
          </cell>
          <cell r="O113" t="str">
            <v>4CR2-9</v>
          </cell>
        </row>
        <row r="114">
          <cell r="C114" t="str">
            <v>N222-11C</v>
          </cell>
          <cell r="D114" t="str">
            <v>6§D-1</v>
          </cell>
          <cell r="E114" t="str">
            <v>6§D-1</v>
          </cell>
          <cell r="F114" t="str">
            <v>6§D-1</v>
          </cell>
          <cell r="G114" t="str">
            <v>6§D-1</v>
          </cell>
          <cell r="H114" t="str">
            <v>12N§-1</v>
          </cell>
          <cell r="J114" t="str">
            <v>4NS-1</v>
          </cell>
          <cell r="K114" t="str">
            <v>2NS-1</v>
          </cell>
          <cell r="L114" t="str">
            <v>2NS-2</v>
          </cell>
          <cell r="N114" t="str">
            <v>12CR4-22</v>
          </cell>
          <cell r="O114" t="str">
            <v>4CR2-9</v>
          </cell>
        </row>
        <row r="115">
          <cell r="C115" t="str">
            <v>N222-11+5</v>
          </cell>
          <cell r="D115" t="str">
            <v>6§D-1</v>
          </cell>
          <cell r="E115" t="str">
            <v>6§D-1</v>
          </cell>
          <cell r="F115" t="str">
            <v>6§D-1</v>
          </cell>
          <cell r="G115" t="str">
            <v>6§D-1</v>
          </cell>
          <cell r="H115" t="str">
            <v>12N§-1</v>
          </cell>
          <cell r="J115" t="str">
            <v>4NS-1</v>
          </cell>
          <cell r="K115" t="str">
            <v>2NS-1</v>
          </cell>
          <cell r="L115" t="str">
            <v>2NS-2</v>
          </cell>
          <cell r="N115" t="str">
            <v>12CR4-22</v>
          </cell>
          <cell r="O115" t="str">
            <v>4CR2-9</v>
          </cell>
        </row>
        <row r="116">
          <cell r="C116" t="str">
            <v>N222-11A+5</v>
          </cell>
          <cell r="D116" t="str">
            <v>6§D-1</v>
          </cell>
          <cell r="E116" t="str">
            <v>6§D-1</v>
          </cell>
          <cell r="F116" t="str">
            <v>6§D-1</v>
          </cell>
          <cell r="G116" t="str">
            <v>6§D-1</v>
          </cell>
          <cell r="H116" t="str">
            <v>12N§-1</v>
          </cell>
          <cell r="J116" t="str">
            <v>4NS-1</v>
          </cell>
          <cell r="K116" t="str">
            <v>2NS-1</v>
          </cell>
          <cell r="L116" t="str">
            <v>2NS-2</v>
          </cell>
          <cell r="N116" t="str">
            <v>12CR4-22</v>
          </cell>
          <cell r="O116" t="str">
            <v>4CR2-9</v>
          </cell>
        </row>
        <row r="117">
          <cell r="C117" t="str">
            <v>N222-11B+5</v>
          </cell>
          <cell r="D117" t="str">
            <v>6§D-1</v>
          </cell>
          <cell r="E117" t="str">
            <v>6§D-1</v>
          </cell>
          <cell r="F117" t="str">
            <v>6§D-1</v>
          </cell>
          <cell r="G117" t="str">
            <v>6§D-1</v>
          </cell>
          <cell r="H117" t="str">
            <v>12N§-1</v>
          </cell>
          <cell r="J117" t="str">
            <v>4NS-1</v>
          </cell>
          <cell r="K117" t="str">
            <v>2NS-1</v>
          </cell>
          <cell r="L117" t="str">
            <v>2NS-2</v>
          </cell>
          <cell r="N117" t="str">
            <v>12CR4-22</v>
          </cell>
          <cell r="O117" t="str">
            <v>4CR2-9</v>
          </cell>
        </row>
        <row r="118">
          <cell r="C118" t="str">
            <v>N222-11C+5</v>
          </cell>
          <cell r="D118" t="str">
            <v>6§D-1</v>
          </cell>
          <cell r="E118" t="str">
            <v>6§D-1</v>
          </cell>
          <cell r="F118" t="str">
            <v>6§D-1</v>
          </cell>
          <cell r="G118" t="str">
            <v>6§D-1</v>
          </cell>
          <cell r="H118" t="str">
            <v>12N§-1</v>
          </cell>
          <cell r="J118" t="str">
            <v>4NS-1</v>
          </cell>
          <cell r="K118" t="str">
            <v>2NS-1</v>
          </cell>
          <cell r="L118" t="str">
            <v>2NS-2</v>
          </cell>
          <cell r="N118" t="str">
            <v>12CR4-22</v>
          </cell>
          <cell r="O118" t="str">
            <v>4CR2-9</v>
          </cell>
        </row>
        <row r="119">
          <cell r="C119" t="str">
            <v>N222-11+9</v>
          </cell>
          <cell r="D119" t="str">
            <v>6§D-1</v>
          </cell>
          <cell r="E119" t="str">
            <v>6§D-1</v>
          </cell>
          <cell r="F119" t="str">
            <v>6§D-1</v>
          </cell>
          <cell r="G119" t="str">
            <v>6§D-1</v>
          </cell>
          <cell r="H119" t="str">
            <v>12N§-1</v>
          </cell>
          <cell r="J119" t="str">
            <v>4NS-1</v>
          </cell>
          <cell r="K119" t="str">
            <v>2NS-1</v>
          </cell>
          <cell r="L119" t="str">
            <v>2NS-2</v>
          </cell>
          <cell r="N119" t="str">
            <v>12CR4-22</v>
          </cell>
          <cell r="O119" t="str">
            <v>4CR2-9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hitiet"/>
      <sheetName val="vcdn"/>
      <sheetName val="culyvcdn"/>
      <sheetName val="dtxl"/>
      <sheetName val="ddai"/>
      <sheetName val="denbu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mdt"/>
      <sheetName val="dtxl"/>
      <sheetName val="tntdia"/>
      <sheetName val="thcpk"/>
      <sheetName val="VLNCM"/>
      <sheetName val="DDat"/>
      <sheetName val="Betong"/>
      <sheetName val="VLDien"/>
      <sheetName val="KLCot"/>
      <sheetName val="dgiachuoi"/>
      <sheetName val="trlgdien"/>
      <sheetName val="clech"/>
      <sheetName val="VCDD"/>
      <sheetName val="VCDN"/>
      <sheetName val="VCM"/>
      <sheetName val=" DutruVL"/>
      <sheetName val="denbu "/>
      <sheetName val="cpKSat"/>
      <sheetName val="ctidie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ongke"/>
      <sheetName val="Lietke"/>
      <sheetName val="00000000"/>
      <sheetName val="10000000"/>
    </sheetNames>
    <sheetDataSet>
      <sheetData sheetId="0">
        <row r="7">
          <cell r="B7" t="str">
            <v>N111-34B</v>
          </cell>
          <cell r="C7" t="str">
            <v>NÐo gãc</v>
          </cell>
          <cell r="D7" t="str">
            <v>123450F</v>
          </cell>
          <cell r="E7">
            <v>1</v>
          </cell>
          <cell r="F7" t="str">
            <v>G1=12°34'50"F</v>
          </cell>
          <cell r="G7">
            <v>43</v>
          </cell>
          <cell r="H7">
            <v>53</v>
          </cell>
          <cell r="I7">
            <v>43</v>
          </cell>
          <cell r="J7">
            <v>43</v>
          </cell>
          <cell r="K7" t="str">
            <v>6N§-1</v>
          </cell>
          <cell r="M7" t="str">
            <v>2NS-2</v>
          </cell>
          <cell r="O7" t="str">
            <v>6CR4-22</v>
          </cell>
          <cell r="P7" t="str">
            <v>2CR2-9</v>
          </cell>
          <cell r="R7" t="str">
            <v>4T32-23</v>
          </cell>
          <cell r="S7" t="str">
            <v>8BL30-250</v>
          </cell>
          <cell r="T7" t="str">
            <v>RS2</v>
          </cell>
        </row>
        <row r="8">
          <cell r="B8" t="str">
            <v>N111-34A</v>
          </cell>
          <cell r="C8" t="str">
            <v>NÐo gãc</v>
          </cell>
          <cell r="D8" t="str">
            <v>043412F</v>
          </cell>
          <cell r="E8">
            <v>2</v>
          </cell>
          <cell r="F8" t="str">
            <v>G2=04°34'12"F</v>
          </cell>
          <cell r="G8">
            <v>241</v>
          </cell>
          <cell r="H8">
            <v>294</v>
          </cell>
          <cell r="I8">
            <v>241</v>
          </cell>
          <cell r="J8">
            <v>241</v>
          </cell>
          <cell r="K8" t="str">
            <v>6N§-1</v>
          </cell>
          <cell r="M8" t="str">
            <v>2NS-2</v>
          </cell>
          <cell r="O8" t="str">
            <v>6CR4-22</v>
          </cell>
          <cell r="P8" t="str">
            <v>2CR2-9</v>
          </cell>
          <cell r="R8" t="str">
            <v>4T30-22</v>
          </cell>
          <cell r="S8" t="str">
            <v>8BL30-250</v>
          </cell>
          <cell r="T8" t="str">
            <v>RS2</v>
          </cell>
        </row>
        <row r="9">
          <cell r="B9" t="str">
            <v>§111-26A</v>
          </cell>
          <cell r="C9" t="str">
            <v>§ì th¼ng</v>
          </cell>
          <cell r="E9" t="str">
            <v/>
          </cell>
          <cell r="F9" t="str">
            <v/>
          </cell>
          <cell r="G9">
            <v>255</v>
          </cell>
          <cell r="H9">
            <v>549</v>
          </cell>
          <cell r="I9">
            <v>231.70023737579555</v>
          </cell>
          <cell r="J9">
            <v>675</v>
          </cell>
          <cell r="L9" t="str">
            <v>3§D-1</v>
          </cell>
          <cell r="N9" t="str">
            <v>§S-1</v>
          </cell>
          <cell r="O9" t="str">
            <v>6CR4-22</v>
          </cell>
          <cell r="P9" t="str">
            <v>2CR2-9</v>
          </cell>
          <cell r="R9" t="str">
            <v>4T30-18</v>
          </cell>
          <cell r="S9" t="str">
            <v>4BL36-282</v>
          </cell>
          <cell r="T9" t="str">
            <v>RS2</v>
          </cell>
        </row>
        <row r="10">
          <cell r="B10" t="str">
            <v>§111-26A</v>
          </cell>
          <cell r="C10" t="str">
            <v>§ì th¼ng</v>
          </cell>
          <cell r="E10" t="str">
            <v/>
          </cell>
          <cell r="F10" t="str">
            <v/>
          </cell>
          <cell r="G10">
            <v>180</v>
          </cell>
          <cell r="H10">
            <v>729</v>
          </cell>
          <cell r="L10" t="str">
            <v>3§D-1</v>
          </cell>
          <cell r="N10" t="str">
            <v>§S-1</v>
          </cell>
          <cell r="O10" t="str">
            <v>6CR4-22</v>
          </cell>
          <cell r="P10" t="str">
            <v>2CR2-9</v>
          </cell>
          <cell r="R10" t="str">
            <v>4T30-18</v>
          </cell>
          <cell r="S10" t="str">
            <v>4BL36-282</v>
          </cell>
          <cell r="T10" t="str">
            <v>RS2</v>
          </cell>
        </row>
        <row r="11">
          <cell r="B11" t="str">
            <v>N111-20A</v>
          </cell>
          <cell r="C11" t="str">
            <v>NÐo gãc</v>
          </cell>
          <cell r="D11" t="str">
            <v>133624F</v>
          </cell>
          <cell r="E11">
            <v>3</v>
          </cell>
          <cell r="F11" t="str">
            <v>G3=13°36'24"F</v>
          </cell>
          <cell r="G11">
            <v>240</v>
          </cell>
          <cell r="H11">
            <v>969</v>
          </cell>
          <cell r="K11" t="str">
            <v>6N§-1</v>
          </cell>
          <cell r="M11" t="str">
            <v>2NS-2</v>
          </cell>
          <cell r="O11" t="str">
            <v>6CR4-22</v>
          </cell>
          <cell r="P11" t="str">
            <v>2CR2-9</v>
          </cell>
          <cell r="R11" t="str">
            <v>4T30-18</v>
          </cell>
          <cell r="S11" t="str">
            <v>8BL30-250</v>
          </cell>
          <cell r="T11" t="str">
            <v>RS2</v>
          </cell>
        </row>
        <row r="12">
          <cell r="B12" t="str">
            <v>§T-20</v>
          </cell>
          <cell r="C12" t="str">
            <v>§ì th¼ng</v>
          </cell>
          <cell r="E12" t="str">
            <v/>
          </cell>
          <cell r="F12" t="str">
            <v/>
          </cell>
          <cell r="G12">
            <v>155</v>
          </cell>
          <cell r="H12">
            <v>1124</v>
          </cell>
          <cell r="I12">
            <v>146.82983348080185</v>
          </cell>
          <cell r="J12">
            <v>292</v>
          </cell>
          <cell r="L12" t="str">
            <v>3§D-1</v>
          </cell>
          <cell r="N12" t="str">
            <v>§S-1</v>
          </cell>
          <cell r="O12" t="str">
            <v>6CR4-22</v>
          </cell>
          <cell r="P12" t="str">
            <v>2CR2-9</v>
          </cell>
          <cell r="Q12" t="str">
            <v>XT-1,2,3</v>
          </cell>
          <cell r="R12" t="str">
            <v>M26-36</v>
          </cell>
          <cell r="T12" t="str">
            <v>R4</v>
          </cell>
        </row>
        <row r="13">
          <cell r="B13" t="str">
            <v>N111-25A</v>
          </cell>
          <cell r="C13" t="str">
            <v>NÐo gãc</v>
          </cell>
          <cell r="D13" t="str">
            <v>004200F</v>
          </cell>
          <cell r="E13">
            <v>4</v>
          </cell>
          <cell r="F13" t="str">
            <v>G4=00°42'00"F</v>
          </cell>
          <cell r="G13">
            <v>137</v>
          </cell>
          <cell r="H13">
            <v>1261</v>
          </cell>
          <cell r="K13" t="str">
            <v>6N§-1</v>
          </cell>
          <cell r="M13" t="str">
            <v>2NS-2</v>
          </cell>
          <cell r="O13" t="str">
            <v>6CR4-22</v>
          </cell>
          <cell r="P13" t="str">
            <v>2CR2-9</v>
          </cell>
          <cell r="R13" t="str">
            <v>4T30-18</v>
          </cell>
          <cell r="S13" t="str">
            <v>8BL30-250</v>
          </cell>
          <cell r="T13" t="str">
            <v>RS2</v>
          </cell>
        </row>
        <row r="14">
          <cell r="B14" t="str">
            <v>§T-20</v>
          </cell>
          <cell r="C14" t="str">
            <v>§ì th¼ng</v>
          </cell>
          <cell r="E14" t="str">
            <v/>
          </cell>
          <cell r="F14" t="str">
            <v/>
          </cell>
          <cell r="G14">
            <v>150</v>
          </cell>
          <cell r="H14">
            <v>1411</v>
          </cell>
          <cell r="I14">
            <v>168.42204814503907</v>
          </cell>
          <cell r="J14">
            <v>1314</v>
          </cell>
          <cell r="L14" t="str">
            <v>3§D-1</v>
          </cell>
          <cell r="N14" t="str">
            <v>§S-1</v>
          </cell>
          <cell r="O14" t="str">
            <v>6CR4-22</v>
          </cell>
          <cell r="P14" t="str">
            <v>2CR2-9</v>
          </cell>
          <cell r="Q14" t="str">
            <v>XT-1,2,3</v>
          </cell>
          <cell r="R14" t="str">
            <v>M26-36</v>
          </cell>
          <cell r="T14" t="str">
            <v>R4</v>
          </cell>
        </row>
        <row r="15">
          <cell r="B15" t="str">
            <v>§T-20</v>
          </cell>
          <cell r="C15" t="str">
            <v>§ì th¼ng</v>
          </cell>
          <cell r="E15" t="str">
            <v/>
          </cell>
          <cell r="F15" t="str">
            <v/>
          </cell>
          <cell r="G15">
            <v>165</v>
          </cell>
          <cell r="H15">
            <v>1576</v>
          </cell>
          <cell r="L15" t="str">
            <v>3§D-1</v>
          </cell>
          <cell r="N15" t="str">
            <v>§S-1</v>
          </cell>
          <cell r="O15" t="str">
            <v>6CR4-22</v>
          </cell>
          <cell r="P15" t="str">
            <v>2CR2-9</v>
          </cell>
          <cell r="Q15" t="str">
            <v>XT-1,2,3</v>
          </cell>
          <cell r="R15" t="str">
            <v>M26-36</v>
          </cell>
          <cell r="T15" t="str">
            <v>R4</v>
          </cell>
        </row>
        <row r="16">
          <cell r="B16" t="str">
            <v>§T-20</v>
          </cell>
          <cell r="C16" t="str">
            <v>§ì th¼ng</v>
          </cell>
          <cell r="E16" t="str">
            <v/>
          </cell>
          <cell r="F16" t="str">
            <v/>
          </cell>
          <cell r="G16">
            <v>140</v>
          </cell>
          <cell r="H16">
            <v>1716</v>
          </cell>
          <cell r="L16" t="str">
            <v>3§D-1</v>
          </cell>
          <cell r="N16" t="str">
            <v>§S-1</v>
          </cell>
          <cell r="O16" t="str">
            <v>6CR4-22</v>
          </cell>
          <cell r="P16" t="str">
            <v>2CR2-9</v>
          </cell>
          <cell r="Q16" t="str">
            <v>XT-1,2,3</v>
          </cell>
          <cell r="R16" t="str">
            <v>M26-36</v>
          </cell>
          <cell r="T16" t="str">
            <v>R4</v>
          </cell>
        </row>
        <row r="17">
          <cell r="B17" t="str">
            <v>§T-20</v>
          </cell>
          <cell r="C17" t="str">
            <v>§ì th¼ng</v>
          </cell>
          <cell r="E17" t="str">
            <v/>
          </cell>
          <cell r="F17" t="str">
            <v/>
          </cell>
          <cell r="G17">
            <v>150</v>
          </cell>
          <cell r="H17">
            <v>1866</v>
          </cell>
          <cell r="L17" t="str">
            <v>3§D-1</v>
          </cell>
          <cell r="N17" t="str">
            <v>§S-1</v>
          </cell>
          <cell r="O17" t="str">
            <v>6CR4-22</v>
          </cell>
          <cell r="P17" t="str">
            <v>2CR2-9</v>
          </cell>
          <cell r="Q17" t="str">
            <v>XT-1,2,3</v>
          </cell>
          <cell r="R17" t="str">
            <v>M26-36</v>
          </cell>
          <cell r="T17" t="str">
            <v>R4</v>
          </cell>
        </row>
        <row r="18">
          <cell r="B18" t="str">
            <v>§111-22A</v>
          </cell>
          <cell r="C18" t="str">
            <v>§ì th¼ng</v>
          </cell>
          <cell r="E18" t="str">
            <v/>
          </cell>
          <cell r="F18" t="str">
            <v/>
          </cell>
          <cell r="G18">
            <v>205</v>
          </cell>
          <cell r="H18">
            <v>2071</v>
          </cell>
          <cell r="L18" t="str">
            <v>3§D-1</v>
          </cell>
          <cell r="N18" t="str">
            <v>§S-1</v>
          </cell>
          <cell r="O18" t="str">
            <v>6CR4-22</v>
          </cell>
          <cell r="P18" t="str">
            <v>2CR2-9</v>
          </cell>
          <cell r="R18" t="str">
            <v>4T27-15</v>
          </cell>
          <cell r="S18" t="str">
            <v>4BL36-282</v>
          </cell>
          <cell r="T18" t="str">
            <v>RS2</v>
          </cell>
        </row>
        <row r="19">
          <cell r="B19" t="str">
            <v>§T-20</v>
          </cell>
          <cell r="C19" t="str">
            <v>§ì th¼ng</v>
          </cell>
          <cell r="E19" t="str">
            <v/>
          </cell>
          <cell r="F19" t="str">
            <v/>
          </cell>
          <cell r="G19">
            <v>192</v>
          </cell>
          <cell r="H19">
            <v>2263</v>
          </cell>
          <cell r="L19" t="str">
            <v>3§D-1</v>
          </cell>
          <cell r="N19" t="str">
            <v>§S-1</v>
          </cell>
          <cell r="O19" t="str">
            <v>6CR4-22</v>
          </cell>
          <cell r="P19" t="str">
            <v>2CR2-9</v>
          </cell>
          <cell r="Q19" t="str">
            <v>XT-1,2,3</v>
          </cell>
          <cell r="R19" t="str">
            <v>M26-36</v>
          </cell>
          <cell r="T19" t="str">
            <v>R4</v>
          </cell>
        </row>
        <row r="20">
          <cell r="B20" t="str">
            <v>§T-20</v>
          </cell>
          <cell r="C20" t="str">
            <v>§ì th¼ng</v>
          </cell>
          <cell r="E20" t="str">
            <v/>
          </cell>
          <cell r="F20" t="str">
            <v/>
          </cell>
          <cell r="G20">
            <v>155</v>
          </cell>
          <cell r="H20">
            <v>2418</v>
          </cell>
          <cell r="L20" t="str">
            <v>3§D-1</v>
          </cell>
          <cell r="N20" t="str">
            <v>§S-1</v>
          </cell>
          <cell r="O20" t="str">
            <v>6CR4-22</v>
          </cell>
          <cell r="P20" t="str">
            <v>2CR2-9</v>
          </cell>
          <cell r="Q20" t="str">
            <v>XT-1,2,3</v>
          </cell>
          <cell r="R20" t="str">
            <v>M26-36</v>
          </cell>
          <cell r="T20" t="str">
            <v>R4</v>
          </cell>
        </row>
        <row r="21">
          <cell r="B21" t="str">
            <v>N111-20A</v>
          </cell>
          <cell r="C21" t="str">
            <v>NÐo gãc</v>
          </cell>
          <cell r="D21" t="str">
            <v>203630F</v>
          </cell>
          <cell r="E21">
            <v>5</v>
          </cell>
          <cell r="F21" t="str">
            <v>G5=20°36'30"F</v>
          </cell>
          <cell r="G21">
            <v>157</v>
          </cell>
          <cell r="H21">
            <v>2575</v>
          </cell>
          <cell r="K21" t="str">
            <v>6N§-1</v>
          </cell>
          <cell r="M21" t="str">
            <v>2NS-2</v>
          </cell>
          <cell r="O21" t="str">
            <v>6CR4-22</v>
          </cell>
          <cell r="P21" t="str">
            <v>2CR2-9</v>
          </cell>
          <cell r="R21" t="str">
            <v>4T30-22</v>
          </cell>
          <cell r="S21" t="str">
            <v>8BL30-250</v>
          </cell>
          <cell r="T21" t="str">
            <v>RS2</v>
          </cell>
        </row>
        <row r="22">
          <cell r="B22" t="str">
            <v>§111-26A</v>
          </cell>
          <cell r="C22" t="str">
            <v>§ì th¼ng</v>
          </cell>
          <cell r="E22" t="str">
            <v/>
          </cell>
          <cell r="F22" t="str">
            <v/>
          </cell>
          <cell r="G22">
            <v>195</v>
          </cell>
          <cell r="H22">
            <v>2770</v>
          </cell>
          <cell r="I22">
            <v>196.60219929333792</v>
          </cell>
          <cell r="J22">
            <v>751</v>
          </cell>
          <cell r="L22" t="str">
            <v>3§D-1</v>
          </cell>
          <cell r="N22" t="str">
            <v>§S-1</v>
          </cell>
          <cell r="O22" t="str">
            <v>6CR4-22</v>
          </cell>
          <cell r="P22" t="str">
            <v>2CR2-9</v>
          </cell>
          <cell r="R22" t="str">
            <v>4T30-18</v>
          </cell>
          <cell r="S22" t="str">
            <v>4BL36-282</v>
          </cell>
          <cell r="T22" t="str">
            <v>RS2</v>
          </cell>
        </row>
        <row r="23">
          <cell r="B23" t="str">
            <v>§111-22A</v>
          </cell>
          <cell r="C23" t="str">
            <v>§ì th¼ng</v>
          </cell>
          <cell r="E23" t="str">
            <v/>
          </cell>
          <cell r="F23" t="str">
            <v/>
          </cell>
          <cell r="G23">
            <v>235</v>
          </cell>
          <cell r="H23">
            <v>3005</v>
          </cell>
          <cell r="L23" t="str">
            <v>3§D-1</v>
          </cell>
          <cell r="N23" t="str">
            <v>§S-1</v>
          </cell>
          <cell r="O23" t="str">
            <v>6CR4-22</v>
          </cell>
          <cell r="P23" t="str">
            <v>2CR2-9</v>
          </cell>
          <cell r="R23" t="str">
            <v>4T27-15</v>
          </cell>
          <cell r="S23" t="str">
            <v>4BL36-282</v>
          </cell>
          <cell r="T23" t="str">
            <v>RS2</v>
          </cell>
        </row>
        <row r="24">
          <cell r="B24" t="str">
            <v>§111-26A</v>
          </cell>
          <cell r="C24" t="str">
            <v>§ì th¼ng</v>
          </cell>
          <cell r="E24" t="str">
            <v/>
          </cell>
          <cell r="F24" t="str">
            <v/>
          </cell>
          <cell r="G24">
            <v>141</v>
          </cell>
          <cell r="H24">
            <v>3146</v>
          </cell>
          <cell r="L24" t="str">
            <v>3§D-1</v>
          </cell>
          <cell r="N24" t="str">
            <v>§S-1</v>
          </cell>
          <cell r="O24" t="str">
            <v>6CR4-22</v>
          </cell>
          <cell r="P24" t="str">
            <v>2CR2-9</v>
          </cell>
          <cell r="R24" t="str">
            <v>4T30-18</v>
          </cell>
          <cell r="S24" t="str">
            <v>4BL36-282</v>
          </cell>
          <cell r="T24" t="str">
            <v>RS2</v>
          </cell>
        </row>
        <row r="25">
          <cell r="B25" t="str">
            <v>N111-20A</v>
          </cell>
          <cell r="C25" t="str">
            <v>NÐo gãc</v>
          </cell>
          <cell r="D25" t="str">
            <v>145354T</v>
          </cell>
          <cell r="E25">
            <v>6</v>
          </cell>
          <cell r="F25" t="str">
            <v>G6=14°53'54"T</v>
          </cell>
          <cell r="G25">
            <v>180</v>
          </cell>
          <cell r="H25">
            <v>3326</v>
          </cell>
          <cell r="K25" t="str">
            <v>6N§-1</v>
          </cell>
          <cell r="M25" t="str">
            <v>2NS-2</v>
          </cell>
          <cell r="O25" t="str">
            <v>6CR4-22</v>
          </cell>
          <cell r="P25" t="str">
            <v>2CR2-9</v>
          </cell>
          <cell r="R25" t="str">
            <v>4T30-18</v>
          </cell>
          <cell r="S25" t="str">
            <v>8BL30-250</v>
          </cell>
          <cell r="T25" t="str">
            <v>RS2</v>
          </cell>
        </row>
        <row r="26">
          <cell r="B26" t="str">
            <v>§T-20</v>
          </cell>
          <cell r="C26" t="str">
            <v>§ì th¼ng</v>
          </cell>
          <cell r="E26" t="str">
            <v/>
          </cell>
          <cell r="F26" t="str">
            <v/>
          </cell>
          <cell r="G26">
            <v>155</v>
          </cell>
          <cell r="H26">
            <v>3481</v>
          </cell>
          <cell r="I26">
            <v>192.60257341595775</v>
          </cell>
          <cell r="J26">
            <v>1749</v>
          </cell>
          <cell r="L26" t="str">
            <v>3§D-1</v>
          </cell>
          <cell r="N26" t="str">
            <v>§S-1</v>
          </cell>
          <cell r="O26" t="str">
            <v>6CR4-22</v>
          </cell>
          <cell r="P26" t="str">
            <v>2CR2-9</v>
          </cell>
          <cell r="Q26" t="str">
            <v>XT-1,2,3</v>
          </cell>
          <cell r="R26" t="str">
            <v>M26-36</v>
          </cell>
          <cell r="T26" t="str">
            <v>R4</v>
          </cell>
        </row>
        <row r="27">
          <cell r="B27" t="str">
            <v>§T-20</v>
          </cell>
          <cell r="C27" t="str">
            <v>§ì th¼ng</v>
          </cell>
          <cell r="E27" t="str">
            <v/>
          </cell>
          <cell r="F27" t="str">
            <v/>
          </cell>
          <cell r="G27">
            <v>135</v>
          </cell>
          <cell r="H27">
            <v>3616</v>
          </cell>
          <cell r="L27" t="str">
            <v>3§D-1</v>
          </cell>
          <cell r="N27" t="str">
            <v>§S-1</v>
          </cell>
          <cell r="O27" t="str">
            <v>6CR4-22</v>
          </cell>
          <cell r="P27" t="str">
            <v>2CR2-9</v>
          </cell>
          <cell r="Q27" t="str">
            <v>XT-1,2,3</v>
          </cell>
          <cell r="R27" t="str">
            <v>M26-36</v>
          </cell>
          <cell r="T27" t="str">
            <v>R4</v>
          </cell>
        </row>
        <row r="28">
          <cell r="B28" t="str">
            <v>§T-20</v>
          </cell>
          <cell r="C28" t="str">
            <v>§ì th¼ng</v>
          </cell>
          <cell r="E28" t="str">
            <v/>
          </cell>
          <cell r="F28" t="str">
            <v/>
          </cell>
          <cell r="G28">
            <v>140</v>
          </cell>
          <cell r="H28">
            <v>3756</v>
          </cell>
          <cell r="L28" t="str">
            <v>3§D-1</v>
          </cell>
          <cell r="N28" t="str">
            <v>§S-1</v>
          </cell>
          <cell r="O28" t="str">
            <v>6CR4-22</v>
          </cell>
          <cell r="P28" t="str">
            <v>2CR2-9</v>
          </cell>
          <cell r="Q28" t="str">
            <v>XT-1,2,3</v>
          </cell>
          <cell r="R28" t="str">
            <v>M26-36</v>
          </cell>
          <cell r="T28" t="str">
            <v>R4</v>
          </cell>
        </row>
        <row r="29">
          <cell r="B29" t="str">
            <v>§T-20</v>
          </cell>
          <cell r="C29" t="str">
            <v>§ì th¼ng</v>
          </cell>
          <cell r="E29" t="str">
            <v/>
          </cell>
          <cell r="F29" t="str">
            <v/>
          </cell>
          <cell r="G29">
            <v>145</v>
          </cell>
          <cell r="H29">
            <v>3901</v>
          </cell>
          <cell r="L29" t="str">
            <v>3§D-1</v>
          </cell>
          <cell r="N29" t="str">
            <v>§S-1</v>
          </cell>
          <cell r="O29" t="str">
            <v>6CR4-22</v>
          </cell>
          <cell r="P29" t="str">
            <v>2CR2-9</v>
          </cell>
          <cell r="Q29" t="str">
            <v>XT-1,2,3</v>
          </cell>
          <cell r="R29" t="str">
            <v>M26-36</v>
          </cell>
          <cell r="T29" t="str">
            <v>R4</v>
          </cell>
        </row>
        <row r="30">
          <cell r="B30" t="str">
            <v>§T-20</v>
          </cell>
          <cell r="C30" t="str">
            <v>§ì th¼ng</v>
          </cell>
          <cell r="E30" t="str">
            <v/>
          </cell>
          <cell r="F30" t="str">
            <v/>
          </cell>
          <cell r="G30">
            <v>150</v>
          </cell>
          <cell r="H30">
            <v>4051</v>
          </cell>
          <cell r="L30" t="str">
            <v>3§D-1</v>
          </cell>
          <cell r="N30" t="str">
            <v>§S-1</v>
          </cell>
          <cell r="O30" t="str">
            <v>6CR4-22</v>
          </cell>
          <cell r="P30" t="str">
            <v>2CR2-9</v>
          </cell>
          <cell r="Q30" t="str">
            <v>XT-1,2,3</v>
          </cell>
          <cell r="R30" t="str">
            <v>M26-36</v>
          </cell>
          <cell r="T30" t="str">
            <v>R4</v>
          </cell>
        </row>
        <row r="31">
          <cell r="B31" t="str">
            <v>§111-26A</v>
          </cell>
          <cell r="C31" t="str">
            <v>§ì th¼ng</v>
          </cell>
          <cell r="E31" t="str">
            <v/>
          </cell>
          <cell r="F31" t="str">
            <v/>
          </cell>
          <cell r="G31">
            <v>145</v>
          </cell>
          <cell r="H31">
            <v>4196</v>
          </cell>
          <cell r="L31" t="str">
            <v>3§D-1</v>
          </cell>
          <cell r="N31" t="str">
            <v>§S-1</v>
          </cell>
          <cell r="O31" t="str">
            <v>6CR4-22</v>
          </cell>
          <cell r="P31" t="str">
            <v>2CR2-9</v>
          </cell>
          <cell r="R31" t="str">
            <v>4T30-18</v>
          </cell>
          <cell r="S31" t="str">
            <v>4BL36-282</v>
          </cell>
          <cell r="T31" t="str">
            <v>RS2</v>
          </cell>
        </row>
        <row r="32">
          <cell r="B32" t="str">
            <v>§111-22A</v>
          </cell>
          <cell r="C32" t="str">
            <v>§ì th¼ng</v>
          </cell>
          <cell r="E32" t="str">
            <v/>
          </cell>
          <cell r="F32" t="str">
            <v/>
          </cell>
          <cell r="G32">
            <v>275</v>
          </cell>
          <cell r="H32">
            <v>4471</v>
          </cell>
          <cell r="L32" t="str">
            <v>3§D-1</v>
          </cell>
          <cell r="N32" t="str">
            <v>§S-1</v>
          </cell>
          <cell r="O32" t="str">
            <v>6CR4-22</v>
          </cell>
          <cell r="P32" t="str">
            <v>2CR2-9</v>
          </cell>
          <cell r="R32" t="str">
            <v>4T27-15</v>
          </cell>
          <cell r="S32" t="str">
            <v>4BL36-282</v>
          </cell>
          <cell r="T32" t="str">
            <v>RS2</v>
          </cell>
        </row>
        <row r="33">
          <cell r="B33" t="str">
            <v>§T-20</v>
          </cell>
          <cell r="C33" t="str">
            <v>§ì th¼ng</v>
          </cell>
          <cell r="E33" t="str">
            <v/>
          </cell>
          <cell r="F33" t="str">
            <v/>
          </cell>
          <cell r="G33">
            <v>225</v>
          </cell>
          <cell r="H33">
            <v>4696</v>
          </cell>
          <cell r="L33" t="str">
            <v>3§D-1</v>
          </cell>
          <cell r="N33" t="str">
            <v>§S-1</v>
          </cell>
          <cell r="O33" t="str">
            <v>6CR4-22</v>
          </cell>
          <cell r="P33" t="str">
            <v>2CR2-9</v>
          </cell>
          <cell r="Q33" t="str">
            <v>XT-1,2,3</v>
          </cell>
          <cell r="R33" t="str">
            <v>M26-36</v>
          </cell>
          <cell r="T33" t="str">
            <v>R4</v>
          </cell>
        </row>
        <row r="34">
          <cell r="B34" t="str">
            <v>§T-20</v>
          </cell>
          <cell r="C34" t="str">
            <v>§ì th¼ng</v>
          </cell>
          <cell r="E34" t="str">
            <v/>
          </cell>
          <cell r="F34" t="str">
            <v/>
          </cell>
          <cell r="G34">
            <v>165</v>
          </cell>
          <cell r="H34">
            <v>4861</v>
          </cell>
          <cell r="L34" t="str">
            <v>3§D-1</v>
          </cell>
          <cell r="N34" t="str">
            <v>§S-1</v>
          </cell>
          <cell r="O34" t="str">
            <v>6CR4-22</v>
          </cell>
          <cell r="P34" t="str">
            <v>2CR2-9</v>
          </cell>
          <cell r="Q34" t="str">
            <v>XT-1,2,3</v>
          </cell>
          <cell r="R34" t="str">
            <v>M26-36</v>
          </cell>
          <cell r="T34" t="str">
            <v>R4</v>
          </cell>
        </row>
        <row r="35">
          <cell r="B35" t="str">
            <v>N111-25B</v>
          </cell>
          <cell r="C35" t="str">
            <v>NÐo gãc</v>
          </cell>
          <cell r="D35" t="str">
            <v>382500F</v>
          </cell>
          <cell r="E35">
            <v>7</v>
          </cell>
          <cell r="F35" t="str">
            <v>G7=38°25'00"F</v>
          </cell>
          <cell r="G35">
            <v>214</v>
          </cell>
          <cell r="H35">
            <v>5075</v>
          </cell>
          <cell r="K35" t="str">
            <v>6N§-1</v>
          </cell>
          <cell r="M35" t="str">
            <v>NS-1</v>
          </cell>
          <cell r="N35" t="str">
            <v>NS-2</v>
          </cell>
          <cell r="O35" t="str">
            <v>6CR4-22</v>
          </cell>
          <cell r="P35" t="str">
            <v>2CR2-9</v>
          </cell>
          <cell r="R35" t="str">
            <v>4T30-22</v>
          </cell>
          <cell r="S35" t="str">
            <v>8BL36-250</v>
          </cell>
          <cell r="T35" t="str">
            <v>RS2</v>
          </cell>
        </row>
        <row r="36">
          <cell r="B36" t="str">
            <v>N111-20B</v>
          </cell>
          <cell r="C36" t="str">
            <v>NÐo h·m</v>
          </cell>
          <cell r="E36" t="str">
            <v/>
          </cell>
          <cell r="F36" t="str">
            <v/>
          </cell>
          <cell r="G36">
            <v>168</v>
          </cell>
          <cell r="H36">
            <v>5243</v>
          </cell>
          <cell r="I36">
            <v>168</v>
          </cell>
          <cell r="J36">
            <v>168</v>
          </cell>
          <cell r="K36" t="str">
            <v>3NK-1</v>
          </cell>
          <cell r="L36" t="str">
            <v>3N§-1</v>
          </cell>
          <cell r="M36" t="str">
            <v>NS-1</v>
          </cell>
          <cell r="N36" t="str">
            <v>NS-2</v>
          </cell>
          <cell r="O36" t="str">
            <v>6CR4-22</v>
          </cell>
          <cell r="P36" t="str">
            <v>2CR2-9</v>
          </cell>
          <cell r="R36" t="str">
            <v>4T32-28</v>
          </cell>
          <cell r="S36" t="str">
            <v>8BL48-250</v>
          </cell>
          <cell r="T36" t="str">
            <v>RS4</v>
          </cell>
        </row>
        <row r="37">
          <cell r="B37" t="str">
            <v>§V-74</v>
          </cell>
          <cell r="C37" t="str">
            <v>§ì v­ît</v>
          </cell>
          <cell r="E37" t="str">
            <v/>
          </cell>
          <cell r="F37" t="str">
            <v/>
          </cell>
          <cell r="G37">
            <v>448</v>
          </cell>
          <cell r="H37">
            <v>5691</v>
          </cell>
          <cell r="I37">
            <v>668.1796165702752</v>
          </cell>
          <cell r="J37">
            <v>1216</v>
          </cell>
          <cell r="K37" t="str">
            <v>3§K-1</v>
          </cell>
          <cell r="N37" t="str">
            <v>§S-1</v>
          </cell>
          <cell r="O37" t="str">
            <v>9CR4-22</v>
          </cell>
          <cell r="P37" t="str">
            <v>3CR2-9</v>
          </cell>
          <cell r="R37" t="str">
            <v>MV-1</v>
          </cell>
          <cell r="S37" t="str">
            <v>8BL64-250</v>
          </cell>
          <cell r="T37" t="str">
            <v>RS4</v>
          </cell>
        </row>
        <row r="38">
          <cell r="B38" t="str">
            <v>N111-25B</v>
          </cell>
          <cell r="C38" t="str">
            <v>NÐo h·m</v>
          </cell>
          <cell r="E38" t="str">
            <v/>
          </cell>
          <cell r="F38" t="str">
            <v/>
          </cell>
          <cell r="G38">
            <v>768</v>
          </cell>
          <cell r="H38">
            <v>6459</v>
          </cell>
          <cell r="K38" t="str">
            <v>3NK-1</v>
          </cell>
          <cell r="L38" t="str">
            <v>3N§-1</v>
          </cell>
          <cell r="M38" t="str">
            <v>NS-1</v>
          </cell>
          <cell r="N38" t="str">
            <v>NS-2</v>
          </cell>
          <cell r="O38" t="str">
            <v>12CR4-22</v>
          </cell>
          <cell r="P38" t="str">
            <v>4CR2-9</v>
          </cell>
          <cell r="R38" t="str">
            <v>4T32-28</v>
          </cell>
          <cell r="S38" t="str">
            <v>8BL48-250</v>
          </cell>
          <cell r="T38" t="str">
            <v>RS4</v>
          </cell>
        </row>
        <row r="39">
          <cell r="B39" t="str">
            <v>N111-20A</v>
          </cell>
          <cell r="C39" t="str">
            <v>NÐo gãc</v>
          </cell>
          <cell r="D39" t="str">
            <v>050800T</v>
          </cell>
          <cell r="E39">
            <v>8</v>
          </cell>
          <cell r="F39" t="str">
            <v>G8=05°08'00"T</v>
          </cell>
          <cell r="G39">
            <v>584</v>
          </cell>
          <cell r="H39">
            <v>7043</v>
          </cell>
          <cell r="I39">
            <v>584</v>
          </cell>
          <cell r="J39">
            <v>584</v>
          </cell>
          <cell r="K39" t="str">
            <v>6N§-1</v>
          </cell>
          <cell r="M39" t="str">
            <v>NS-1</v>
          </cell>
          <cell r="N39" t="str">
            <v>NS-2</v>
          </cell>
          <cell r="O39" t="str">
            <v>9CR4-22</v>
          </cell>
          <cell r="P39" t="str">
            <v>3CR2-9</v>
          </cell>
          <cell r="R39" t="str">
            <v>4T30-18</v>
          </cell>
          <cell r="S39" t="str">
            <v>8BL30-250</v>
          </cell>
          <cell r="T39" t="str">
            <v>RS4</v>
          </cell>
        </row>
        <row r="40">
          <cell r="B40" t="str">
            <v>§111-26A</v>
          </cell>
          <cell r="C40" t="str">
            <v>§ì th¼ng</v>
          </cell>
          <cell r="E40" t="str">
            <v/>
          </cell>
          <cell r="F40" t="str">
            <v/>
          </cell>
          <cell r="G40">
            <v>187</v>
          </cell>
          <cell r="H40">
            <v>7230</v>
          </cell>
          <cell r="I40">
            <v>412.753854498035</v>
          </cell>
          <cell r="J40">
            <v>1072</v>
          </cell>
          <cell r="L40" t="str">
            <v>3§D-1</v>
          </cell>
          <cell r="N40" t="str">
            <v>§S-1</v>
          </cell>
          <cell r="O40" t="str">
            <v>6CR4-22</v>
          </cell>
          <cell r="P40" t="str">
            <v>2CR2-9</v>
          </cell>
          <cell r="R40" t="str">
            <v>4T30-18</v>
          </cell>
          <cell r="S40" t="str">
            <v>4BL36-282</v>
          </cell>
          <cell r="T40" t="str">
            <v>RS4</v>
          </cell>
        </row>
        <row r="41">
          <cell r="B41" t="str">
            <v>§111-26B</v>
          </cell>
          <cell r="C41" t="str">
            <v>§ì th¼ng</v>
          </cell>
          <cell r="E41" t="str">
            <v/>
          </cell>
          <cell r="F41" t="str">
            <v/>
          </cell>
          <cell r="G41">
            <v>475</v>
          </cell>
          <cell r="H41">
            <v>7705</v>
          </cell>
          <cell r="L41" t="str">
            <v>3§D-1</v>
          </cell>
          <cell r="N41" t="str">
            <v>§S-1</v>
          </cell>
          <cell r="O41" t="str">
            <v>6CR4-22</v>
          </cell>
          <cell r="P41" t="str">
            <v>2CR2-9</v>
          </cell>
          <cell r="R41" t="str">
            <v>4T30-22</v>
          </cell>
          <cell r="S41" t="str">
            <v>4BL42-282</v>
          </cell>
          <cell r="T41" t="str">
            <v>RS4</v>
          </cell>
        </row>
        <row r="42">
          <cell r="B42" t="str">
            <v>N111-25B</v>
          </cell>
          <cell r="C42" t="str">
            <v>NÐo gãc</v>
          </cell>
          <cell r="D42" t="str">
            <v>374036T</v>
          </cell>
          <cell r="E42">
            <v>9</v>
          </cell>
          <cell r="F42" t="str">
            <v>G9=37°40'36"T</v>
          </cell>
          <cell r="G42">
            <v>410</v>
          </cell>
          <cell r="H42">
            <v>8115</v>
          </cell>
          <cell r="K42" t="str">
            <v>6N§-1</v>
          </cell>
          <cell r="M42" t="str">
            <v>NS-1</v>
          </cell>
          <cell r="N42" t="str">
            <v>NS-2</v>
          </cell>
          <cell r="O42" t="str">
            <v>6CR4-22</v>
          </cell>
          <cell r="P42" t="str">
            <v>2CR2-9</v>
          </cell>
          <cell r="R42" t="str">
            <v>4T32-23</v>
          </cell>
          <cell r="S42" t="str">
            <v>8BL36-250</v>
          </cell>
          <cell r="T42" t="str">
            <v>RS4</v>
          </cell>
        </row>
        <row r="43">
          <cell r="B43" t="str">
            <v>N111-20B</v>
          </cell>
          <cell r="C43" t="str">
            <v>NÐo gãc</v>
          </cell>
          <cell r="D43" t="str">
            <v>473000F</v>
          </cell>
          <cell r="E43">
            <v>10</v>
          </cell>
          <cell r="F43" t="str">
            <v>G10=47°30'00"F</v>
          </cell>
          <cell r="G43">
            <v>336</v>
          </cell>
          <cell r="H43">
            <v>8451</v>
          </cell>
          <cell r="I43">
            <v>336</v>
          </cell>
          <cell r="J43">
            <v>336</v>
          </cell>
          <cell r="K43" t="str">
            <v>6N§-1</v>
          </cell>
          <cell r="L43" t="str">
            <v>§D-1</v>
          </cell>
          <cell r="M43" t="str">
            <v>NS-1</v>
          </cell>
          <cell r="N43" t="str">
            <v>NS-2</v>
          </cell>
          <cell r="O43" t="str">
            <v>6CR4-22</v>
          </cell>
          <cell r="P43" t="str">
            <v>2CR2-9</v>
          </cell>
          <cell r="R43" t="str">
            <v>4T32-23</v>
          </cell>
          <cell r="S43" t="str">
            <v>8BL42-250</v>
          </cell>
          <cell r="T43" t="str">
            <v>RS4</v>
          </cell>
        </row>
        <row r="44">
          <cell r="B44" t="str">
            <v>§111-22A</v>
          </cell>
          <cell r="C44" t="str">
            <v>§ì th¼ng</v>
          </cell>
          <cell r="E44" t="str">
            <v/>
          </cell>
          <cell r="F44" t="str">
            <v/>
          </cell>
          <cell r="G44">
            <v>230</v>
          </cell>
          <cell r="H44">
            <v>8681</v>
          </cell>
          <cell r="I44">
            <v>189.2334295091808</v>
          </cell>
          <cell r="J44">
            <v>2785</v>
          </cell>
          <cell r="L44" t="str">
            <v>3§D-1</v>
          </cell>
          <cell r="N44" t="str">
            <v>§S-1</v>
          </cell>
          <cell r="O44" t="str">
            <v>6CR4-22</v>
          </cell>
          <cell r="P44" t="str">
            <v>2CR2-9</v>
          </cell>
          <cell r="R44" t="str">
            <v>4T27-15</v>
          </cell>
          <cell r="S44" t="str">
            <v>4BL36-282</v>
          </cell>
          <cell r="T44" t="str">
            <v>RS2</v>
          </cell>
        </row>
        <row r="45">
          <cell r="B45" t="str">
            <v>§111-22A</v>
          </cell>
          <cell r="C45" t="str">
            <v>§ì th¼ng</v>
          </cell>
          <cell r="E45" t="str">
            <v/>
          </cell>
          <cell r="F45" t="str">
            <v/>
          </cell>
          <cell r="G45">
            <v>180</v>
          </cell>
          <cell r="H45">
            <v>8861</v>
          </cell>
          <cell r="K45" t="str">
            <v>220kV</v>
          </cell>
          <cell r="L45" t="str">
            <v>3§D-1</v>
          </cell>
          <cell r="N45" t="str">
            <v>§S-1</v>
          </cell>
          <cell r="O45" t="str">
            <v>6CR4-22</v>
          </cell>
          <cell r="P45" t="str">
            <v>2CR2-9</v>
          </cell>
          <cell r="R45" t="str">
            <v>4T27-15</v>
          </cell>
          <cell r="S45" t="str">
            <v>4BL36-282</v>
          </cell>
          <cell r="T45" t="str">
            <v>RS2</v>
          </cell>
        </row>
        <row r="46">
          <cell r="B46" t="str">
            <v>§111-22A</v>
          </cell>
          <cell r="C46" t="str">
            <v>§ì th¼ng</v>
          </cell>
          <cell r="E46" t="str">
            <v/>
          </cell>
          <cell r="F46" t="str">
            <v/>
          </cell>
          <cell r="G46">
            <v>220</v>
          </cell>
          <cell r="H46">
            <v>9081</v>
          </cell>
          <cell r="K46" t="str">
            <v>220kV</v>
          </cell>
          <cell r="L46" t="str">
            <v>3§D-1</v>
          </cell>
          <cell r="N46" t="str">
            <v>§S-1</v>
          </cell>
          <cell r="O46" t="str">
            <v>6CR4-22</v>
          </cell>
          <cell r="P46" t="str">
            <v>2CR2-9</v>
          </cell>
          <cell r="R46" t="str">
            <v>4T27-15</v>
          </cell>
          <cell r="S46" t="str">
            <v>4BL36-282</v>
          </cell>
          <cell r="T46" t="str">
            <v>RS2</v>
          </cell>
        </row>
        <row r="47">
          <cell r="B47" t="str">
            <v>§111-22A</v>
          </cell>
          <cell r="C47" t="str">
            <v>§ì th¼ng</v>
          </cell>
          <cell r="E47" t="str">
            <v/>
          </cell>
          <cell r="F47" t="str">
            <v/>
          </cell>
          <cell r="G47">
            <v>180</v>
          </cell>
          <cell r="H47">
            <v>9261</v>
          </cell>
          <cell r="K47" t="str">
            <v>220kV</v>
          </cell>
          <cell r="L47" t="str">
            <v>3§D-1</v>
          </cell>
          <cell r="N47" t="str">
            <v>§S-1</v>
          </cell>
          <cell r="O47" t="str">
            <v>6CR4-22</v>
          </cell>
          <cell r="P47" t="str">
            <v>2CR2-9</v>
          </cell>
          <cell r="R47" t="str">
            <v>4T27-15</v>
          </cell>
          <cell r="S47" t="str">
            <v>4BL36-282</v>
          </cell>
          <cell r="T47" t="str">
            <v>RS2</v>
          </cell>
        </row>
        <row r="48">
          <cell r="B48" t="str">
            <v>§T-20</v>
          </cell>
          <cell r="C48" t="str">
            <v>§ì th¼ng</v>
          </cell>
          <cell r="E48" t="str">
            <v/>
          </cell>
          <cell r="F48" t="str">
            <v/>
          </cell>
          <cell r="G48">
            <v>205</v>
          </cell>
          <cell r="H48">
            <v>9466</v>
          </cell>
          <cell r="K48" t="str">
            <v>220kV</v>
          </cell>
          <cell r="L48" t="str">
            <v>3§D-1</v>
          </cell>
          <cell r="N48" t="str">
            <v>§S-1</v>
          </cell>
          <cell r="O48" t="str">
            <v>6CR4-22</v>
          </cell>
          <cell r="P48" t="str">
            <v>2CR2-9</v>
          </cell>
          <cell r="Q48" t="str">
            <v>XT-1,2,3</v>
          </cell>
          <cell r="R48" t="str">
            <v>M22-30</v>
          </cell>
          <cell r="T48" t="str">
            <v>R4</v>
          </cell>
        </row>
        <row r="49">
          <cell r="B49" t="str">
            <v>§T-20</v>
          </cell>
          <cell r="C49" t="str">
            <v>§ì th¼ng</v>
          </cell>
          <cell r="E49" t="str">
            <v/>
          </cell>
          <cell r="F49" t="str">
            <v/>
          </cell>
          <cell r="G49">
            <v>200</v>
          </cell>
          <cell r="H49">
            <v>9666</v>
          </cell>
          <cell r="L49" t="str">
            <v>3§D-1</v>
          </cell>
          <cell r="N49" t="str">
            <v>§S-1</v>
          </cell>
          <cell r="O49" t="str">
            <v>6CR4-22</v>
          </cell>
          <cell r="P49" t="str">
            <v>2CR2-9</v>
          </cell>
          <cell r="Q49" t="str">
            <v>XT-1,2,3</v>
          </cell>
          <cell r="R49" t="str">
            <v>M22-30</v>
          </cell>
          <cell r="T49" t="str">
            <v>R4</v>
          </cell>
        </row>
        <row r="50">
          <cell r="B50" t="str">
            <v>§T-20</v>
          </cell>
          <cell r="C50" t="str">
            <v>§ì th¼ng</v>
          </cell>
          <cell r="E50" t="str">
            <v/>
          </cell>
          <cell r="F50" t="str">
            <v/>
          </cell>
          <cell r="G50">
            <v>175</v>
          </cell>
          <cell r="H50">
            <v>9841</v>
          </cell>
          <cell r="L50" t="str">
            <v>3§D-1</v>
          </cell>
          <cell r="N50" t="str">
            <v>§S-1</v>
          </cell>
          <cell r="O50" t="str">
            <v>6CR4-22</v>
          </cell>
          <cell r="P50" t="str">
            <v>2CR2-9</v>
          </cell>
          <cell r="Q50" t="str">
            <v>XT-1,2,3</v>
          </cell>
          <cell r="R50" t="str">
            <v>M22-30</v>
          </cell>
          <cell r="T50" t="str">
            <v>R4</v>
          </cell>
        </row>
        <row r="51">
          <cell r="B51" t="str">
            <v>§T-20</v>
          </cell>
          <cell r="C51" t="str">
            <v>§ì th¼ng</v>
          </cell>
          <cell r="E51" t="str">
            <v/>
          </cell>
          <cell r="F51" t="str">
            <v/>
          </cell>
          <cell r="G51">
            <v>155</v>
          </cell>
          <cell r="H51">
            <v>9996</v>
          </cell>
          <cell r="L51" t="str">
            <v>3§D-1</v>
          </cell>
          <cell r="N51" t="str">
            <v>§S-1</v>
          </cell>
          <cell r="O51" t="str">
            <v>6CR4-22</v>
          </cell>
          <cell r="P51" t="str">
            <v>2CR2-9</v>
          </cell>
          <cell r="Q51" t="str">
            <v>XT-1,2,3</v>
          </cell>
          <cell r="R51" t="str">
            <v>M22-30</v>
          </cell>
          <cell r="T51" t="str">
            <v>R4</v>
          </cell>
        </row>
        <row r="52">
          <cell r="B52" t="str">
            <v>§111-22A</v>
          </cell>
          <cell r="C52" t="str">
            <v>§ì th¼ng</v>
          </cell>
          <cell r="E52" t="str">
            <v/>
          </cell>
          <cell r="F52" t="str">
            <v/>
          </cell>
          <cell r="G52">
            <v>170</v>
          </cell>
          <cell r="H52">
            <v>10166</v>
          </cell>
          <cell r="L52" t="str">
            <v>3§D-1</v>
          </cell>
          <cell r="N52" t="str">
            <v>§S-1</v>
          </cell>
          <cell r="O52" t="str">
            <v>6CR4-22</v>
          </cell>
          <cell r="P52" t="str">
            <v>2CR2-9</v>
          </cell>
          <cell r="R52" t="str">
            <v>4T27-15</v>
          </cell>
          <cell r="S52" t="str">
            <v>4BL36-282</v>
          </cell>
          <cell r="T52" t="str">
            <v>RS2</v>
          </cell>
        </row>
        <row r="53">
          <cell r="B53" t="str">
            <v>§T-20</v>
          </cell>
          <cell r="C53" t="str">
            <v>§ì th¼ng</v>
          </cell>
          <cell r="E53" t="str">
            <v/>
          </cell>
          <cell r="F53" t="str">
            <v/>
          </cell>
          <cell r="G53">
            <v>180</v>
          </cell>
          <cell r="H53">
            <v>10346</v>
          </cell>
          <cell r="L53" t="str">
            <v>3§D-1</v>
          </cell>
          <cell r="N53" t="str">
            <v>§S-1</v>
          </cell>
          <cell r="O53" t="str">
            <v>6CR4-22</v>
          </cell>
          <cell r="P53" t="str">
            <v>2CR2-9</v>
          </cell>
          <cell r="Q53" t="str">
            <v>XT-1,2,3</v>
          </cell>
          <cell r="R53" t="str">
            <v>M22-30</v>
          </cell>
          <cell r="T53" t="str">
            <v>R4</v>
          </cell>
        </row>
        <row r="54">
          <cell r="B54" t="str">
            <v>§T-20</v>
          </cell>
          <cell r="C54" t="str">
            <v>§ì th¼ng</v>
          </cell>
          <cell r="E54" t="str">
            <v/>
          </cell>
          <cell r="F54" t="str">
            <v/>
          </cell>
          <cell r="G54">
            <v>160</v>
          </cell>
          <cell r="H54">
            <v>10506</v>
          </cell>
          <cell r="L54" t="str">
            <v>3§D-1</v>
          </cell>
          <cell r="N54" t="str">
            <v>§S-1</v>
          </cell>
          <cell r="O54" t="str">
            <v>6CR4-22</v>
          </cell>
          <cell r="P54" t="str">
            <v>2CR2-9</v>
          </cell>
          <cell r="Q54" t="str">
            <v>XT-1,2,3</v>
          </cell>
          <cell r="R54" t="str">
            <v>M22-30</v>
          </cell>
          <cell r="T54" t="str">
            <v>R4</v>
          </cell>
        </row>
        <row r="55">
          <cell r="B55" t="str">
            <v>§T-20</v>
          </cell>
          <cell r="C55" t="str">
            <v>§ì th¼ng</v>
          </cell>
          <cell r="E55" t="str">
            <v/>
          </cell>
          <cell r="F55" t="str">
            <v/>
          </cell>
          <cell r="G55">
            <v>165</v>
          </cell>
          <cell r="H55">
            <v>10671</v>
          </cell>
          <cell r="L55" t="str">
            <v>3§D-1</v>
          </cell>
          <cell r="N55" t="str">
            <v>§S-1</v>
          </cell>
          <cell r="O55" t="str">
            <v>6CR4-22</v>
          </cell>
          <cell r="P55" t="str">
            <v>2CR2-9</v>
          </cell>
          <cell r="Q55" t="str">
            <v>XT-1,2,3</v>
          </cell>
          <cell r="R55" t="str">
            <v>M22-30</v>
          </cell>
          <cell r="T55" t="str">
            <v>R4</v>
          </cell>
        </row>
        <row r="56">
          <cell r="B56" t="str">
            <v>§T-20</v>
          </cell>
          <cell r="C56" t="str">
            <v>§ì th¼ng</v>
          </cell>
          <cell r="E56" t="str">
            <v/>
          </cell>
          <cell r="F56" t="str">
            <v/>
          </cell>
          <cell r="G56">
            <v>200</v>
          </cell>
          <cell r="H56">
            <v>10871</v>
          </cell>
          <cell r="L56" t="str">
            <v>3§D-1</v>
          </cell>
          <cell r="N56" t="str">
            <v>§S-1</v>
          </cell>
          <cell r="O56" t="str">
            <v>6CR4-22</v>
          </cell>
          <cell r="P56" t="str">
            <v>2CR2-9</v>
          </cell>
          <cell r="Q56" t="str">
            <v>XT-1,2,3</v>
          </cell>
          <cell r="R56" t="str">
            <v>M22-30</v>
          </cell>
          <cell r="T56" t="str">
            <v>R4</v>
          </cell>
        </row>
        <row r="57">
          <cell r="B57" t="str">
            <v>§T-20</v>
          </cell>
          <cell r="C57" t="str">
            <v>§ì th¼ng</v>
          </cell>
          <cell r="E57" t="str">
            <v/>
          </cell>
          <cell r="F57" t="str">
            <v/>
          </cell>
          <cell r="G57">
            <v>190</v>
          </cell>
          <cell r="H57">
            <v>11061</v>
          </cell>
          <cell r="L57" t="str">
            <v>3§D-1</v>
          </cell>
          <cell r="N57" t="str">
            <v>§S-1</v>
          </cell>
          <cell r="O57" t="str">
            <v>6CR4-22</v>
          </cell>
          <cell r="P57" t="str">
            <v>2CR2-9</v>
          </cell>
          <cell r="Q57" t="str">
            <v>XT-1,2,3</v>
          </cell>
          <cell r="R57" t="str">
            <v>M22-30</v>
          </cell>
          <cell r="T57" t="str">
            <v>R4</v>
          </cell>
        </row>
        <row r="58">
          <cell r="B58" t="str">
            <v>N111-20A</v>
          </cell>
          <cell r="C58" t="str">
            <v>NÐo gãc</v>
          </cell>
          <cell r="D58" t="str">
            <v>343000T</v>
          </cell>
          <cell r="E58">
            <v>11</v>
          </cell>
          <cell r="F58" t="str">
            <v>G11=34°30'00"T</v>
          </cell>
          <cell r="G58">
            <v>175</v>
          </cell>
          <cell r="H58">
            <v>11236</v>
          </cell>
          <cell r="K58" t="str">
            <v>6N§-1</v>
          </cell>
          <cell r="M58" t="str">
            <v>NS-1</v>
          </cell>
          <cell r="N58" t="str">
            <v>NS-2</v>
          </cell>
          <cell r="O58" t="str">
            <v>6CR4-22</v>
          </cell>
          <cell r="P58" t="str">
            <v>2CR2-9</v>
          </cell>
          <cell r="R58" t="str">
            <v>4T30-22</v>
          </cell>
          <cell r="S58" t="str">
            <v>8BL36-250</v>
          </cell>
          <cell r="T58" t="str">
            <v>RS2</v>
          </cell>
        </row>
        <row r="59">
          <cell r="B59" t="str">
            <v>§T-20</v>
          </cell>
          <cell r="C59" t="str">
            <v>§ì th¼ng</v>
          </cell>
          <cell r="E59" t="str">
            <v/>
          </cell>
          <cell r="F59" t="str">
            <v/>
          </cell>
          <cell r="G59">
            <v>185</v>
          </cell>
          <cell r="H59">
            <v>11421</v>
          </cell>
          <cell r="I59">
            <v>303.2195653579498</v>
          </cell>
          <cell r="J59">
            <v>1059</v>
          </cell>
          <cell r="L59" t="str">
            <v>3§D-1</v>
          </cell>
          <cell r="N59" t="str">
            <v>§S-1</v>
          </cell>
          <cell r="O59" t="str">
            <v>6CR4-22</v>
          </cell>
          <cell r="P59" t="str">
            <v>2CR2-9</v>
          </cell>
          <cell r="Q59" t="str">
            <v>XT-1,2,3</v>
          </cell>
          <cell r="R59" t="str">
            <v>M22-30</v>
          </cell>
          <cell r="T59" t="str">
            <v>R4</v>
          </cell>
        </row>
        <row r="60">
          <cell r="B60" t="str">
            <v>§111-22A</v>
          </cell>
          <cell r="C60" t="str">
            <v>§ì th¼ng</v>
          </cell>
          <cell r="E60" t="str">
            <v/>
          </cell>
          <cell r="F60" t="str">
            <v/>
          </cell>
          <cell r="G60">
            <v>220</v>
          </cell>
          <cell r="H60">
            <v>11641</v>
          </cell>
          <cell r="L60" t="str">
            <v>3§D-1</v>
          </cell>
          <cell r="N60" t="str">
            <v>§S-1</v>
          </cell>
          <cell r="O60" t="str">
            <v>6CR4-22</v>
          </cell>
          <cell r="P60" t="str">
            <v>2CR2-9</v>
          </cell>
          <cell r="R60" t="str">
            <v>4T30-18</v>
          </cell>
          <cell r="S60" t="str">
            <v>4BL42-282</v>
          </cell>
          <cell r="T60" t="str">
            <v>RS2</v>
          </cell>
        </row>
        <row r="61">
          <cell r="B61" t="str">
            <v>§111-22A</v>
          </cell>
          <cell r="C61" t="str">
            <v>§ì th¼ng</v>
          </cell>
          <cell r="E61" t="str">
            <v/>
          </cell>
          <cell r="F61" t="str">
            <v/>
          </cell>
          <cell r="G61">
            <v>400</v>
          </cell>
          <cell r="H61">
            <v>12041</v>
          </cell>
          <cell r="L61" t="str">
            <v>3§D-1</v>
          </cell>
          <cell r="N61" t="str">
            <v>§S-1</v>
          </cell>
          <cell r="O61" t="str">
            <v>6CR4-22</v>
          </cell>
          <cell r="P61" t="str">
            <v>2CR2-9</v>
          </cell>
          <cell r="R61" t="str">
            <v>4T30-18</v>
          </cell>
          <cell r="S61" t="str">
            <v>4BL42-282</v>
          </cell>
          <cell r="T61" t="str">
            <v>RS4</v>
          </cell>
        </row>
        <row r="62">
          <cell r="B62" t="str">
            <v>N111-20A</v>
          </cell>
          <cell r="C62" t="str">
            <v>NÐo gãc</v>
          </cell>
          <cell r="D62" t="str">
            <v>123854T</v>
          </cell>
          <cell r="E62">
            <v>12</v>
          </cell>
          <cell r="F62" t="str">
            <v>G12=12°38'54"T</v>
          </cell>
          <cell r="G62">
            <v>254</v>
          </cell>
          <cell r="H62">
            <v>12295</v>
          </cell>
          <cell r="K62" t="str">
            <v>6N§-1</v>
          </cell>
          <cell r="M62" t="str">
            <v>NS-1</v>
          </cell>
          <cell r="N62" t="str">
            <v>NS-2</v>
          </cell>
          <cell r="O62" t="str">
            <v>6CR4-22</v>
          </cell>
          <cell r="P62" t="str">
            <v>2CR2-9</v>
          </cell>
          <cell r="R62" t="str">
            <v>4T30-18</v>
          </cell>
          <cell r="S62" t="str">
            <v>8BL30-250</v>
          </cell>
          <cell r="T62" t="str">
            <v>RS4</v>
          </cell>
        </row>
        <row r="63">
          <cell r="B63" t="str">
            <v>§111-22B</v>
          </cell>
          <cell r="C63" t="str">
            <v>§ì th¼ng</v>
          </cell>
          <cell r="G63">
            <v>495</v>
          </cell>
          <cell r="H63">
            <v>12790</v>
          </cell>
          <cell r="I63">
            <v>448.1060142421657</v>
          </cell>
          <cell r="J63">
            <v>873</v>
          </cell>
          <cell r="L63" t="str">
            <v>3§D-1</v>
          </cell>
          <cell r="N63" t="str">
            <v>§S-1</v>
          </cell>
          <cell r="O63" t="str">
            <v>6CR4-22</v>
          </cell>
          <cell r="P63" t="str">
            <v>2CR2-9</v>
          </cell>
          <cell r="R63" t="str">
            <v>4T30-22</v>
          </cell>
          <cell r="S63" t="str">
            <v>4BL42-282</v>
          </cell>
          <cell r="T63" t="str">
            <v>RS4</v>
          </cell>
        </row>
        <row r="64">
          <cell r="B64" t="str">
            <v>N111-20B</v>
          </cell>
          <cell r="C64" t="str">
            <v>NÐo gãc</v>
          </cell>
          <cell r="D64" t="str">
            <v>383912F</v>
          </cell>
          <cell r="E64">
            <v>13</v>
          </cell>
          <cell r="F64" t="str">
            <v>G13=38°39'12"F</v>
          </cell>
          <cell r="G64">
            <v>378</v>
          </cell>
          <cell r="H64">
            <v>13168</v>
          </cell>
          <cell r="K64" t="str">
            <v>6N§-1</v>
          </cell>
          <cell r="M64" t="str">
            <v>NS-1</v>
          </cell>
          <cell r="N64" t="str">
            <v>NS-2</v>
          </cell>
          <cell r="O64" t="str">
            <v>9CR4-22</v>
          </cell>
          <cell r="P64" t="str">
            <v>3CR2-9</v>
          </cell>
          <cell r="R64" t="str">
            <v>4T30-22</v>
          </cell>
          <cell r="S64" t="str">
            <v>8BL36-250</v>
          </cell>
          <cell r="T64" t="str">
            <v>RS4</v>
          </cell>
        </row>
        <row r="65">
          <cell r="B65" t="str">
            <v>§111-22B</v>
          </cell>
          <cell r="C65" t="str">
            <v>§ì th¼ng</v>
          </cell>
          <cell r="G65">
            <v>585</v>
          </cell>
          <cell r="H65">
            <v>13753</v>
          </cell>
          <cell r="I65">
            <v>472.4147915699906</v>
          </cell>
          <cell r="J65">
            <v>1020</v>
          </cell>
          <cell r="L65" t="str">
            <v>3§D-1</v>
          </cell>
          <cell r="N65" t="str">
            <v>§S-1</v>
          </cell>
          <cell r="O65" t="str">
            <v>9CR4-22</v>
          </cell>
          <cell r="P65" t="str">
            <v>3CR2-9</v>
          </cell>
          <cell r="R65" t="str">
            <v>4T30-22</v>
          </cell>
          <cell r="S65" t="str">
            <v>4BL42-282</v>
          </cell>
          <cell r="T65" t="str">
            <v>RS4</v>
          </cell>
        </row>
        <row r="66">
          <cell r="B66" t="str">
            <v>§111-22A</v>
          </cell>
          <cell r="C66" t="str">
            <v>§ì th¼ng</v>
          </cell>
          <cell r="G66">
            <v>290</v>
          </cell>
          <cell r="H66">
            <v>14043</v>
          </cell>
          <cell r="L66" t="str">
            <v>3§D-1</v>
          </cell>
          <cell r="N66" t="str">
            <v>§S-1</v>
          </cell>
          <cell r="O66" t="str">
            <v>6CR4-22</v>
          </cell>
          <cell r="P66" t="str">
            <v>2CR2-9</v>
          </cell>
          <cell r="R66" t="str">
            <v>4T30-18</v>
          </cell>
          <cell r="S66" t="str">
            <v>4BL36-282</v>
          </cell>
          <cell r="T66" t="str">
            <v>RS4</v>
          </cell>
        </row>
        <row r="67">
          <cell r="B67" t="str">
            <v>N111-20A</v>
          </cell>
          <cell r="C67" t="str">
            <v>NÐo gãc</v>
          </cell>
          <cell r="D67" t="str">
            <v>154930T</v>
          </cell>
          <cell r="E67">
            <v>14</v>
          </cell>
          <cell r="F67" t="str">
            <v>G14=15°49'30"T</v>
          </cell>
          <cell r="G67">
            <v>145</v>
          </cell>
          <cell r="H67">
            <v>14188</v>
          </cell>
          <cell r="K67" t="str">
            <v>6N§-1</v>
          </cell>
          <cell r="M67" t="str">
            <v>NS-1</v>
          </cell>
          <cell r="N67" t="str">
            <v>NS-2</v>
          </cell>
          <cell r="O67" t="str">
            <v>6CR4-22</v>
          </cell>
          <cell r="P67" t="str">
            <v>2CR2-9</v>
          </cell>
          <cell r="R67" t="str">
            <v>4T30-18</v>
          </cell>
          <cell r="S67" t="str">
            <v>8BL30-250</v>
          </cell>
          <cell r="T67" t="str">
            <v>RS4</v>
          </cell>
        </row>
        <row r="68">
          <cell r="B68" t="str">
            <v>§111-22A</v>
          </cell>
          <cell r="C68" t="str">
            <v>§ì th¼ng</v>
          </cell>
          <cell r="E68" t="str">
            <v/>
          </cell>
          <cell r="F68" t="str">
            <v/>
          </cell>
          <cell r="G68">
            <v>375</v>
          </cell>
          <cell r="H68">
            <v>14563</v>
          </cell>
          <cell r="I68">
            <v>407.64847878081974</v>
          </cell>
          <cell r="J68">
            <v>1403</v>
          </cell>
          <cell r="L68" t="str">
            <v>3§D-1</v>
          </cell>
          <cell r="N68" t="str">
            <v>§S-1</v>
          </cell>
          <cell r="O68" t="str">
            <v>6CR4-22</v>
          </cell>
          <cell r="P68" t="str">
            <v>2CR2-9</v>
          </cell>
          <cell r="R68" t="str">
            <v>4T30-18</v>
          </cell>
          <cell r="S68" t="str">
            <v>4BL36-282</v>
          </cell>
          <cell r="T68" t="str">
            <v>RS4</v>
          </cell>
        </row>
        <row r="69">
          <cell r="B69" t="str">
            <v>§111-22B</v>
          </cell>
          <cell r="C69" t="str">
            <v>§ì th¼ng</v>
          </cell>
          <cell r="E69" t="str">
            <v/>
          </cell>
          <cell r="F69" t="str">
            <v/>
          </cell>
          <cell r="G69">
            <v>270</v>
          </cell>
          <cell r="H69">
            <v>14833</v>
          </cell>
          <cell r="L69" t="str">
            <v>3§D-1</v>
          </cell>
          <cell r="N69" t="str">
            <v>§S-1</v>
          </cell>
          <cell r="O69" t="str">
            <v>9CR4-22</v>
          </cell>
          <cell r="P69" t="str">
            <v>3CR2-9</v>
          </cell>
          <cell r="R69" t="str">
            <v>4T30-18</v>
          </cell>
          <cell r="S69" t="str">
            <v>4BL42-282</v>
          </cell>
          <cell r="T69" t="str">
            <v>RS4</v>
          </cell>
        </row>
        <row r="70">
          <cell r="B70" t="str">
            <v>§111-26B</v>
          </cell>
          <cell r="C70" t="str">
            <v>§ì th¼ng</v>
          </cell>
          <cell r="E70" t="str">
            <v/>
          </cell>
          <cell r="F70" t="str">
            <v/>
          </cell>
          <cell r="G70">
            <v>530</v>
          </cell>
          <cell r="H70">
            <v>15363</v>
          </cell>
          <cell r="L70" t="str">
            <v>3§D-1</v>
          </cell>
          <cell r="N70" t="str">
            <v>§S-1</v>
          </cell>
          <cell r="O70" t="str">
            <v>9CR4-22</v>
          </cell>
          <cell r="P70" t="str">
            <v>3CR2-9</v>
          </cell>
          <cell r="R70" t="str">
            <v>4T30-22</v>
          </cell>
          <cell r="S70" t="str">
            <v>4BL42-282</v>
          </cell>
          <cell r="T70" t="str">
            <v>RS4</v>
          </cell>
        </row>
        <row r="71">
          <cell r="B71" t="str">
            <v>N111-20A</v>
          </cell>
          <cell r="C71" t="str">
            <v>NÐo gãc</v>
          </cell>
          <cell r="D71" t="str">
            <v>331748T</v>
          </cell>
          <cell r="E71">
            <v>15</v>
          </cell>
          <cell r="F71" t="str">
            <v>G15=33°17'48"T</v>
          </cell>
          <cell r="G71">
            <v>228</v>
          </cell>
          <cell r="H71">
            <v>15591</v>
          </cell>
          <cell r="K71" t="str">
            <v>6N§-1</v>
          </cell>
          <cell r="M71" t="str">
            <v>NS-1</v>
          </cell>
          <cell r="N71" t="str">
            <v>NS-2</v>
          </cell>
          <cell r="O71" t="str">
            <v>6CR4-22</v>
          </cell>
          <cell r="P71" t="str">
            <v>2CR2-9</v>
          </cell>
          <cell r="R71" t="str">
            <v>4T30-22</v>
          </cell>
          <cell r="S71" t="str">
            <v>8BL36-250</v>
          </cell>
          <cell r="T71" t="str">
            <v>RS4</v>
          </cell>
        </row>
        <row r="72">
          <cell r="B72" t="str">
            <v>§111-22A</v>
          </cell>
          <cell r="C72" t="str">
            <v>§ì th¼ng</v>
          </cell>
          <cell r="E72" t="str">
            <v/>
          </cell>
          <cell r="F72" t="str">
            <v/>
          </cell>
          <cell r="G72">
            <v>161</v>
          </cell>
          <cell r="H72">
            <v>15752</v>
          </cell>
          <cell r="I72">
            <v>336.0857992740607</v>
          </cell>
          <cell r="J72">
            <v>1216</v>
          </cell>
          <cell r="L72" t="str">
            <v>3§D-1</v>
          </cell>
          <cell r="N72" t="str">
            <v>§S-1</v>
          </cell>
          <cell r="O72" t="str">
            <v>6CR4-22</v>
          </cell>
          <cell r="P72" t="str">
            <v>2CR2-9</v>
          </cell>
          <cell r="R72" t="str">
            <v>4T30-18</v>
          </cell>
          <cell r="S72" t="str">
            <v>4BL36-282</v>
          </cell>
          <cell r="T72" t="str">
            <v>RS4</v>
          </cell>
        </row>
        <row r="73">
          <cell r="B73" t="str">
            <v>§111-22B</v>
          </cell>
          <cell r="C73" t="str">
            <v>§ì th¼ng</v>
          </cell>
          <cell r="E73" t="str">
            <v/>
          </cell>
          <cell r="F73" t="str">
            <v/>
          </cell>
          <cell r="G73">
            <v>370</v>
          </cell>
          <cell r="H73">
            <v>16122</v>
          </cell>
          <cell r="L73" t="str">
            <v>3§D-1</v>
          </cell>
          <cell r="N73" t="str">
            <v>§S-1</v>
          </cell>
          <cell r="O73" t="str">
            <v>6CR4-22</v>
          </cell>
          <cell r="P73" t="str">
            <v>2CR2-9</v>
          </cell>
          <cell r="R73" t="str">
            <v>4T30-18</v>
          </cell>
          <cell r="S73" t="str">
            <v>4BL42-282</v>
          </cell>
          <cell r="T73" t="str">
            <v>RS4</v>
          </cell>
        </row>
        <row r="74">
          <cell r="B74" t="str">
            <v>§111-22A</v>
          </cell>
          <cell r="C74" t="str">
            <v>§ì th¼ng</v>
          </cell>
          <cell r="E74" t="str">
            <v/>
          </cell>
          <cell r="F74" t="str">
            <v/>
          </cell>
          <cell r="G74">
            <v>310</v>
          </cell>
          <cell r="H74">
            <v>16432</v>
          </cell>
          <cell r="L74" t="str">
            <v>3§D-1</v>
          </cell>
          <cell r="N74" t="str">
            <v>§S-1</v>
          </cell>
          <cell r="O74" t="str">
            <v>6CR4-22</v>
          </cell>
          <cell r="P74" t="str">
            <v>2CR2-9</v>
          </cell>
          <cell r="R74" t="str">
            <v>4T30-18</v>
          </cell>
          <cell r="S74" t="str">
            <v>4BL36-282</v>
          </cell>
          <cell r="T74" t="str">
            <v>RS4</v>
          </cell>
        </row>
        <row r="75">
          <cell r="B75" t="str">
            <v>N111-20B</v>
          </cell>
          <cell r="C75" t="str">
            <v>NÐo gãc</v>
          </cell>
          <cell r="D75" t="str">
            <v>364400F</v>
          </cell>
          <cell r="E75">
            <v>16</v>
          </cell>
          <cell r="F75" t="str">
            <v>G16=36°44'00"F</v>
          </cell>
          <cell r="G75">
            <v>375</v>
          </cell>
          <cell r="H75">
            <v>16807</v>
          </cell>
          <cell r="K75" t="str">
            <v>6N§-1</v>
          </cell>
          <cell r="M75" t="str">
            <v>NS-1</v>
          </cell>
          <cell r="N75" t="str">
            <v>NS-2</v>
          </cell>
          <cell r="O75" t="str">
            <v>9CR4-22</v>
          </cell>
          <cell r="P75" t="str">
            <v>3CR2-9</v>
          </cell>
          <cell r="R75" t="str">
            <v>4T30-22</v>
          </cell>
          <cell r="S75" t="str">
            <v>8BL36-250</v>
          </cell>
          <cell r="T75" t="str">
            <v>RS4</v>
          </cell>
        </row>
        <row r="76">
          <cell r="B76" t="str">
            <v>§111-22B</v>
          </cell>
          <cell r="C76" t="str">
            <v>§ì th¼ng</v>
          </cell>
          <cell r="E76" t="str">
            <v/>
          </cell>
          <cell r="F76" t="str">
            <v/>
          </cell>
          <cell r="G76">
            <v>571</v>
          </cell>
          <cell r="H76">
            <v>17378</v>
          </cell>
          <cell r="I76">
            <v>452.69103071668934</v>
          </cell>
          <cell r="J76">
            <v>1016</v>
          </cell>
          <cell r="L76" t="str">
            <v>3§D-1</v>
          </cell>
          <cell r="N76" t="str">
            <v>§S-1</v>
          </cell>
          <cell r="O76" t="str">
            <v>9CR4-22</v>
          </cell>
          <cell r="P76" t="str">
            <v>3CR2-9</v>
          </cell>
          <cell r="R76" t="str">
            <v>4T30-22</v>
          </cell>
          <cell r="S76" t="str">
            <v>4BL42-282</v>
          </cell>
          <cell r="T76" t="str">
            <v>RS4</v>
          </cell>
        </row>
        <row r="77">
          <cell r="B77" t="str">
            <v>§111-22A</v>
          </cell>
          <cell r="C77" t="str">
            <v>§ì th¼ng</v>
          </cell>
          <cell r="E77" t="str">
            <v/>
          </cell>
          <cell r="F77" t="str">
            <v/>
          </cell>
          <cell r="G77">
            <v>220</v>
          </cell>
          <cell r="H77">
            <v>17598</v>
          </cell>
          <cell r="L77" t="str">
            <v>3§D-1</v>
          </cell>
          <cell r="N77" t="str">
            <v>§S-1</v>
          </cell>
          <cell r="O77" t="str">
            <v>6CR4-22</v>
          </cell>
          <cell r="P77" t="str">
            <v>2CR2-9</v>
          </cell>
          <cell r="R77" t="str">
            <v>4T30-18</v>
          </cell>
          <cell r="S77" t="str">
            <v>4BL36-282</v>
          </cell>
          <cell r="T77" t="str">
            <v>RS4</v>
          </cell>
        </row>
        <row r="78">
          <cell r="B78" t="str">
            <v>N111-20A</v>
          </cell>
          <cell r="C78" t="str">
            <v>NÐo th¼ng</v>
          </cell>
          <cell r="E78" t="str">
            <v/>
          </cell>
          <cell r="F78" t="str">
            <v/>
          </cell>
          <cell r="G78">
            <v>225</v>
          </cell>
          <cell r="H78">
            <v>17823</v>
          </cell>
          <cell r="K78" t="str">
            <v>6N§-1</v>
          </cell>
          <cell r="M78" t="str">
            <v>NS-1</v>
          </cell>
          <cell r="N78" t="str">
            <v>NS-2</v>
          </cell>
          <cell r="O78" t="str">
            <v>6CR4-22</v>
          </cell>
          <cell r="P78" t="str">
            <v>2CR2-9</v>
          </cell>
          <cell r="R78" t="str">
            <v>4T30-18</v>
          </cell>
          <cell r="S78" t="str">
            <v>8BL30-250</v>
          </cell>
          <cell r="T78" t="str">
            <v>RS4</v>
          </cell>
        </row>
        <row r="79">
          <cell r="B79" t="str">
            <v>N111-25A</v>
          </cell>
          <cell r="C79" t="str">
            <v>NÐo th¼ng</v>
          </cell>
          <cell r="E79" t="str">
            <v/>
          </cell>
          <cell r="F79" t="str">
            <v/>
          </cell>
          <cell r="G79">
            <v>360</v>
          </cell>
          <cell r="H79">
            <v>18183</v>
          </cell>
          <cell r="I79">
            <v>360</v>
          </cell>
          <cell r="J79">
            <v>360</v>
          </cell>
          <cell r="K79" t="str">
            <v>6N§-1</v>
          </cell>
          <cell r="M79" t="str">
            <v>NS-1</v>
          </cell>
          <cell r="N79" t="str">
            <v>NS-2</v>
          </cell>
          <cell r="O79" t="str">
            <v>6CR4-22</v>
          </cell>
          <cell r="P79" t="str">
            <v>2CR2-9</v>
          </cell>
          <cell r="R79" t="str">
            <v>4T30-18</v>
          </cell>
          <cell r="S79" t="str">
            <v>8BL30-250</v>
          </cell>
          <cell r="T79" t="str">
            <v>RS4</v>
          </cell>
        </row>
        <row r="80">
          <cell r="B80" t="str">
            <v>§T-20</v>
          </cell>
          <cell r="C80" t="str">
            <v>§ì th¼ng</v>
          </cell>
          <cell r="E80" t="str">
            <v/>
          </cell>
          <cell r="F80" t="str">
            <v/>
          </cell>
          <cell r="G80">
            <v>210</v>
          </cell>
          <cell r="H80">
            <v>18393</v>
          </cell>
          <cell r="I80">
            <v>181.93405398660252</v>
          </cell>
          <cell r="J80">
            <v>320</v>
          </cell>
          <cell r="L80" t="str">
            <v>3§D-1</v>
          </cell>
          <cell r="N80" t="str">
            <v>§S-1</v>
          </cell>
          <cell r="O80" t="str">
            <v>6CR4-22</v>
          </cell>
          <cell r="P80" t="str">
            <v>2CR2-9</v>
          </cell>
          <cell r="Q80" t="str">
            <v>XT-1,2,3</v>
          </cell>
          <cell r="R80" t="str">
            <v>M20-28</v>
          </cell>
          <cell r="T80" t="str">
            <v>R4</v>
          </cell>
        </row>
        <row r="81">
          <cell r="B81" t="str">
            <v>N111-20A</v>
          </cell>
          <cell r="C81" t="str">
            <v>NÐo gãc</v>
          </cell>
          <cell r="D81" t="str">
            <v>241112T</v>
          </cell>
          <cell r="E81">
            <v>17</v>
          </cell>
          <cell r="F81" t="str">
            <v>G17=24°11'12"T</v>
          </cell>
          <cell r="G81">
            <v>110</v>
          </cell>
          <cell r="H81">
            <v>18503</v>
          </cell>
          <cell r="K81" t="str">
            <v>6N§-1</v>
          </cell>
          <cell r="M81" t="str">
            <v>NS-1</v>
          </cell>
          <cell r="N81" t="str">
            <v>NS-2</v>
          </cell>
          <cell r="O81" t="str">
            <v>6CR4-22</v>
          </cell>
          <cell r="P81" t="str">
            <v>2CR2-9</v>
          </cell>
          <cell r="R81" t="str">
            <v>4T30-22</v>
          </cell>
          <cell r="S81" t="str">
            <v>8BL30-250</v>
          </cell>
          <cell r="T81" t="str">
            <v>RS4</v>
          </cell>
        </row>
        <row r="82">
          <cell r="B82" t="str">
            <v>§111-22A</v>
          </cell>
          <cell r="C82" t="str">
            <v>§ì th¼ng</v>
          </cell>
          <cell r="E82" t="str">
            <v/>
          </cell>
          <cell r="F82" t="str">
            <v/>
          </cell>
          <cell r="G82">
            <v>187</v>
          </cell>
          <cell r="H82">
            <v>18690</v>
          </cell>
          <cell r="I82">
            <v>210.49960796623978</v>
          </cell>
          <cell r="J82">
            <v>977</v>
          </cell>
          <cell r="L82" t="str">
            <v>3§D-1</v>
          </cell>
          <cell r="N82" t="str">
            <v>§S-1</v>
          </cell>
          <cell r="O82" t="str">
            <v>6CR4-22</v>
          </cell>
          <cell r="P82" t="str">
            <v>2CR2-9</v>
          </cell>
          <cell r="R82" t="str">
            <v>4T30-18</v>
          </cell>
          <cell r="S82" t="str">
            <v>4BL36-282</v>
          </cell>
          <cell r="T82" t="str">
            <v>RS4</v>
          </cell>
        </row>
        <row r="83">
          <cell r="B83" t="str">
            <v>§111-22A</v>
          </cell>
          <cell r="C83" t="str">
            <v>§ì th¼ng</v>
          </cell>
          <cell r="E83" t="str">
            <v/>
          </cell>
          <cell r="F83" t="str">
            <v/>
          </cell>
          <cell r="G83">
            <v>260</v>
          </cell>
          <cell r="H83">
            <v>18950</v>
          </cell>
          <cell r="L83" t="str">
            <v>3§D-1</v>
          </cell>
          <cell r="N83" t="str">
            <v>§S-1</v>
          </cell>
          <cell r="O83" t="str">
            <v>6CR4-22</v>
          </cell>
          <cell r="P83" t="str">
            <v>2CR2-9</v>
          </cell>
          <cell r="R83" t="str">
            <v>4T30-18</v>
          </cell>
          <cell r="S83" t="str">
            <v>4BL36-282</v>
          </cell>
          <cell r="T83" t="str">
            <v>RS4</v>
          </cell>
        </row>
        <row r="84">
          <cell r="B84" t="str">
            <v>§111-22A</v>
          </cell>
          <cell r="C84" t="str">
            <v>§ì th¼ng</v>
          </cell>
          <cell r="E84" t="str">
            <v/>
          </cell>
          <cell r="F84" t="str">
            <v/>
          </cell>
          <cell r="G84">
            <v>225</v>
          </cell>
          <cell r="H84">
            <v>19175</v>
          </cell>
          <cell r="L84" t="str">
            <v>3§D-1</v>
          </cell>
          <cell r="N84" t="str">
            <v>§S-1</v>
          </cell>
          <cell r="O84" t="str">
            <v>6CR4-22</v>
          </cell>
          <cell r="P84" t="str">
            <v>2CR2-9</v>
          </cell>
          <cell r="R84" t="str">
            <v>4T30-18</v>
          </cell>
          <cell r="S84" t="str">
            <v>4BL36-282</v>
          </cell>
          <cell r="T84" t="str">
            <v>RS4</v>
          </cell>
        </row>
        <row r="85">
          <cell r="B85" t="str">
            <v>§T-20</v>
          </cell>
          <cell r="C85" t="str">
            <v>§ì th¼ng</v>
          </cell>
          <cell r="E85" t="str">
            <v/>
          </cell>
          <cell r="F85" t="str">
            <v/>
          </cell>
          <cell r="G85">
            <v>180</v>
          </cell>
          <cell r="H85">
            <v>19355</v>
          </cell>
          <cell r="L85" t="str">
            <v>3§D-1</v>
          </cell>
          <cell r="N85" t="str">
            <v>§S-1</v>
          </cell>
          <cell r="O85" t="str">
            <v>6CR4-22</v>
          </cell>
          <cell r="P85" t="str">
            <v>2CR2-9</v>
          </cell>
          <cell r="Q85" t="str">
            <v>XT-1,2,3</v>
          </cell>
          <cell r="R85" t="str">
            <v>M20-28</v>
          </cell>
          <cell r="T85" t="str">
            <v>R4</v>
          </cell>
        </row>
        <row r="86">
          <cell r="B86" t="str">
            <v>N111-20A</v>
          </cell>
          <cell r="C86" t="str">
            <v>NÐo gãc</v>
          </cell>
          <cell r="D86" t="str">
            <v>252400T</v>
          </cell>
          <cell r="E86">
            <v>18</v>
          </cell>
          <cell r="F86" t="str">
            <v>G18=25°24'00"T</v>
          </cell>
          <cell r="G86">
            <v>125</v>
          </cell>
          <cell r="H86">
            <v>19480</v>
          </cell>
          <cell r="K86" t="str">
            <v>6N§-1</v>
          </cell>
          <cell r="M86" t="str">
            <v>NS-1</v>
          </cell>
          <cell r="N86" t="str">
            <v>NS-2</v>
          </cell>
          <cell r="O86" t="str">
            <v>6CR4-22</v>
          </cell>
          <cell r="P86" t="str">
            <v>2CR2-9</v>
          </cell>
          <cell r="R86" t="str">
            <v>4T30-22</v>
          </cell>
          <cell r="S86" t="str">
            <v>8BL30-250</v>
          </cell>
          <cell r="T86" t="str">
            <v>RS4</v>
          </cell>
        </row>
        <row r="87">
          <cell r="B87" t="str">
            <v>§111-26B</v>
          </cell>
          <cell r="C87" t="str">
            <v>§ì th¼ng</v>
          </cell>
          <cell r="E87" t="str">
            <v/>
          </cell>
          <cell r="F87" t="str">
            <v/>
          </cell>
          <cell r="G87">
            <v>336</v>
          </cell>
          <cell r="H87">
            <v>19816</v>
          </cell>
          <cell r="I87">
            <v>322.3868176512341</v>
          </cell>
          <cell r="J87">
            <v>1741</v>
          </cell>
          <cell r="L87" t="str">
            <v>3§D-1</v>
          </cell>
          <cell r="N87" t="str">
            <v>§S-1</v>
          </cell>
          <cell r="O87" t="str">
            <v>6CR4-22</v>
          </cell>
          <cell r="P87" t="str">
            <v>2CR2-9</v>
          </cell>
          <cell r="R87" t="str">
            <v>4T30-18</v>
          </cell>
          <cell r="S87" t="str">
            <v>4BL42-282</v>
          </cell>
          <cell r="T87" t="str">
            <v>RS4</v>
          </cell>
        </row>
        <row r="88">
          <cell r="B88" t="str">
            <v>§111-22A</v>
          </cell>
          <cell r="C88" t="str">
            <v>§ì th¼ng</v>
          </cell>
          <cell r="E88" t="str">
            <v/>
          </cell>
          <cell r="F88" t="str">
            <v/>
          </cell>
          <cell r="G88">
            <v>410</v>
          </cell>
          <cell r="H88">
            <v>20226</v>
          </cell>
          <cell r="L88" t="str">
            <v>3§D-1</v>
          </cell>
          <cell r="N88" t="str">
            <v>§S-1</v>
          </cell>
          <cell r="O88" t="str">
            <v>6CR4-22</v>
          </cell>
          <cell r="P88" t="str">
            <v>2CR2-9</v>
          </cell>
          <cell r="R88" t="str">
            <v>4T30-18</v>
          </cell>
          <cell r="S88" t="str">
            <v>4BL36-282</v>
          </cell>
          <cell r="T88" t="str">
            <v>RS4</v>
          </cell>
        </row>
        <row r="89">
          <cell r="B89" t="str">
            <v>§111-22A</v>
          </cell>
          <cell r="C89" t="str">
            <v>§ì th¼ng</v>
          </cell>
          <cell r="E89" t="str">
            <v/>
          </cell>
          <cell r="F89" t="str">
            <v/>
          </cell>
          <cell r="G89">
            <v>175</v>
          </cell>
          <cell r="H89">
            <v>20401</v>
          </cell>
          <cell r="L89" t="str">
            <v>3§D-1</v>
          </cell>
          <cell r="N89" t="str">
            <v>§S-1</v>
          </cell>
          <cell r="O89" t="str">
            <v>6CR4-22</v>
          </cell>
          <cell r="P89" t="str">
            <v>2CR2-9</v>
          </cell>
          <cell r="R89" t="str">
            <v>4T30-18</v>
          </cell>
          <cell r="S89" t="str">
            <v>4BL36-282</v>
          </cell>
          <cell r="T89" t="str">
            <v>RS4</v>
          </cell>
        </row>
        <row r="90">
          <cell r="B90" t="str">
            <v>§111-22B</v>
          </cell>
          <cell r="C90" t="str">
            <v>§ì th¼ng</v>
          </cell>
          <cell r="E90" t="str">
            <v/>
          </cell>
          <cell r="F90" t="str">
            <v/>
          </cell>
          <cell r="G90">
            <v>375</v>
          </cell>
          <cell r="H90">
            <v>20776</v>
          </cell>
          <cell r="L90" t="str">
            <v>3§D-1</v>
          </cell>
          <cell r="N90" t="str">
            <v>§S-1</v>
          </cell>
          <cell r="O90" t="str">
            <v>6CR4-22</v>
          </cell>
          <cell r="P90" t="str">
            <v>2CR2-9</v>
          </cell>
          <cell r="R90" t="str">
            <v>4T30-18</v>
          </cell>
          <cell r="S90" t="str">
            <v>4BL42-282</v>
          </cell>
          <cell r="T90" t="str">
            <v>RS4</v>
          </cell>
        </row>
        <row r="91">
          <cell r="B91" t="str">
            <v>§111-26A</v>
          </cell>
          <cell r="C91" t="str">
            <v>§ì th¼ng</v>
          </cell>
          <cell r="E91" t="str">
            <v/>
          </cell>
          <cell r="F91" t="str">
            <v/>
          </cell>
          <cell r="G91">
            <v>200</v>
          </cell>
          <cell r="H91">
            <v>20976</v>
          </cell>
          <cell r="L91" t="str">
            <v>3§D-1</v>
          </cell>
          <cell r="N91" t="str">
            <v>§S-1</v>
          </cell>
          <cell r="O91" t="str">
            <v>6CR4-22</v>
          </cell>
          <cell r="P91" t="str">
            <v>2CR2-9</v>
          </cell>
          <cell r="R91" t="str">
            <v>4T30-18</v>
          </cell>
          <cell r="S91" t="str">
            <v>4BL36-282</v>
          </cell>
          <cell r="T91" t="str">
            <v>RS4</v>
          </cell>
        </row>
        <row r="92">
          <cell r="B92" t="str">
            <v>N111-20A</v>
          </cell>
          <cell r="C92" t="str">
            <v>NÐo gãc</v>
          </cell>
          <cell r="D92" t="str">
            <v>204700F</v>
          </cell>
          <cell r="E92">
            <v>19</v>
          </cell>
          <cell r="F92" t="str">
            <v>G19=20°47'00"F</v>
          </cell>
          <cell r="G92">
            <v>245</v>
          </cell>
          <cell r="H92">
            <v>21221</v>
          </cell>
          <cell r="K92" t="str">
            <v>6N§-1</v>
          </cell>
          <cell r="M92" t="str">
            <v>NS-1</v>
          </cell>
          <cell r="N92" t="str">
            <v>NS-2</v>
          </cell>
          <cell r="O92" t="str">
            <v>6CR4-22</v>
          </cell>
          <cell r="P92" t="str">
            <v>2CR2-9</v>
          </cell>
          <cell r="R92" t="str">
            <v>4T30-22</v>
          </cell>
          <cell r="S92" t="str">
            <v>8BL30-250</v>
          </cell>
          <cell r="T92" t="str">
            <v>RS4</v>
          </cell>
        </row>
        <row r="93">
          <cell r="B93" t="str">
            <v>§111-30A</v>
          </cell>
          <cell r="C93" t="str">
            <v>§ì th¼ng</v>
          </cell>
          <cell r="E93" t="str">
            <v/>
          </cell>
          <cell r="F93" t="str">
            <v/>
          </cell>
          <cell r="G93">
            <v>355</v>
          </cell>
          <cell r="H93">
            <v>21576</v>
          </cell>
          <cell r="I93">
            <v>288.5320417742799</v>
          </cell>
          <cell r="J93">
            <v>782</v>
          </cell>
          <cell r="L93" t="str">
            <v>3§D-1</v>
          </cell>
          <cell r="N93" t="str">
            <v>§S-1</v>
          </cell>
          <cell r="O93" t="str">
            <v>6CR4-22</v>
          </cell>
          <cell r="P93" t="str">
            <v>2CR2-9</v>
          </cell>
          <cell r="R93" t="str">
            <v>4T30-18</v>
          </cell>
          <cell r="S93" t="str">
            <v>4BL36-282</v>
          </cell>
          <cell r="T93" t="str">
            <v>RS2</v>
          </cell>
        </row>
        <row r="94">
          <cell r="B94" t="str">
            <v>§111-30A</v>
          </cell>
          <cell r="C94" t="str">
            <v>§ì th¼ng</v>
          </cell>
          <cell r="E94" t="str">
            <v/>
          </cell>
          <cell r="F94" t="str">
            <v/>
          </cell>
          <cell r="G94">
            <v>240</v>
          </cell>
          <cell r="H94">
            <v>21816</v>
          </cell>
          <cell r="L94" t="str">
            <v>3§D-1</v>
          </cell>
          <cell r="N94" t="str">
            <v>§S-1</v>
          </cell>
          <cell r="O94" t="str">
            <v>6CR4-22</v>
          </cell>
          <cell r="P94" t="str">
            <v>2CR2-9</v>
          </cell>
          <cell r="R94" t="str">
            <v>4T30-18</v>
          </cell>
          <cell r="S94" t="str">
            <v>4BL36-282</v>
          </cell>
          <cell r="T94" t="str">
            <v>RS2</v>
          </cell>
        </row>
        <row r="95">
          <cell r="B95" t="str">
            <v>N111-25A</v>
          </cell>
          <cell r="C95" t="str">
            <v>NÐo gãc</v>
          </cell>
          <cell r="D95" t="str">
            <v>061000T</v>
          </cell>
          <cell r="E95">
            <v>20</v>
          </cell>
          <cell r="F95" t="str">
            <v>G20=06°10'00"T</v>
          </cell>
          <cell r="G95">
            <v>187</v>
          </cell>
          <cell r="H95">
            <v>22003</v>
          </cell>
          <cell r="K95" t="str">
            <v>6N§-1</v>
          </cell>
          <cell r="M95" t="str">
            <v>NS-1</v>
          </cell>
          <cell r="N95" t="str">
            <v>NS-2</v>
          </cell>
          <cell r="O95" t="str">
            <v>6CR4-22</v>
          </cell>
          <cell r="P95" t="str">
            <v>2CR2-9</v>
          </cell>
          <cell r="R95" t="str">
            <v>4T30-18</v>
          </cell>
          <cell r="S95" t="str">
            <v>8BL30-250</v>
          </cell>
          <cell r="T95" t="str">
            <v>RS2</v>
          </cell>
        </row>
        <row r="96">
          <cell r="B96" t="str">
            <v>§111-26A</v>
          </cell>
          <cell r="C96" t="str">
            <v>§ì th¼ng</v>
          </cell>
          <cell r="E96" t="str">
            <v/>
          </cell>
          <cell r="F96" t="str">
            <v/>
          </cell>
          <cell r="G96">
            <v>185</v>
          </cell>
          <cell r="H96">
            <v>22188</v>
          </cell>
          <cell r="I96">
            <v>241.1897593182596</v>
          </cell>
          <cell r="J96">
            <v>700</v>
          </cell>
          <cell r="L96" t="str">
            <v>3§D-1</v>
          </cell>
          <cell r="N96" t="str">
            <v>§S-1</v>
          </cell>
          <cell r="O96" t="str">
            <v>6CR4-22</v>
          </cell>
          <cell r="P96" t="str">
            <v>2CR2-9</v>
          </cell>
          <cell r="R96" t="str">
            <v>4T30-18</v>
          </cell>
          <cell r="S96" t="str">
            <v>4BL36-282</v>
          </cell>
          <cell r="T96" t="str">
            <v>RS2</v>
          </cell>
        </row>
        <row r="97">
          <cell r="B97" t="str">
            <v>§111-22A</v>
          </cell>
          <cell r="C97" t="str">
            <v>§ì th¼ng</v>
          </cell>
          <cell r="E97" t="str">
            <v/>
          </cell>
          <cell r="F97" t="str">
            <v/>
          </cell>
          <cell r="G97">
            <v>270</v>
          </cell>
          <cell r="H97">
            <v>22458</v>
          </cell>
          <cell r="L97" t="str">
            <v>3§D-1</v>
          </cell>
          <cell r="N97" t="str">
            <v>§S-1</v>
          </cell>
          <cell r="O97" t="str">
            <v>6CR4-22</v>
          </cell>
          <cell r="P97" t="str">
            <v>2CR2-9</v>
          </cell>
          <cell r="R97" t="str">
            <v>4T27-15</v>
          </cell>
          <cell r="S97" t="str">
            <v>4BL36-282</v>
          </cell>
          <cell r="T97" t="str">
            <v>RS2</v>
          </cell>
        </row>
        <row r="98">
          <cell r="B98" t="str">
            <v>N111-25A</v>
          </cell>
          <cell r="C98" t="str">
            <v>NÐo gãc</v>
          </cell>
          <cell r="D98" t="str">
            <v>015400F</v>
          </cell>
          <cell r="E98">
            <v>21</v>
          </cell>
          <cell r="F98" t="str">
            <v>G21=01°54'00"F</v>
          </cell>
          <cell r="G98">
            <v>245</v>
          </cell>
          <cell r="H98">
            <v>22703</v>
          </cell>
          <cell r="K98" t="str">
            <v>6N§-1</v>
          </cell>
          <cell r="M98" t="str">
            <v>NS-1</v>
          </cell>
          <cell r="N98" t="str">
            <v>NS-2</v>
          </cell>
          <cell r="O98" t="str">
            <v>6CR4-22</v>
          </cell>
          <cell r="P98" t="str">
            <v>2CR2-9</v>
          </cell>
          <cell r="R98" t="str">
            <v>4T30-18</v>
          </cell>
          <cell r="S98" t="str">
            <v>8BL30-250</v>
          </cell>
          <cell r="T98" t="str">
            <v>RS2</v>
          </cell>
        </row>
        <row r="99">
          <cell r="B99" t="str">
            <v>§111-26A</v>
          </cell>
          <cell r="C99" t="str">
            <v>§ì th¼ng</v>
          </cell>
          <cell r="E99" t="str">
            <v/>
          </cell>
          <cell r="F99" t="str">
            <v/>
          </cell>
          <cell r="G99">
            <v>265</v>
          </cell>
          <cell r="H99">
            <v>22968</v>
          </cell>
          <cell r="I99">
            <v>216.10757531280447</v>
          </cell>
          <cell r="J99">
            <v>818</v>
          </cell>
          <cell r="L99" t="str">
            <v>3§D-1</v>
          </cell>
          <cell r="N99" t="str">
            <v>§S-1</v>
          </cell>
          <cell r="O99" t="str">
            <v>6CR4-22</v>
          </cell>
          <cell r="P99" t="str">
            <v>2CR2-9</v>
          </cell>
          <cell r="R99" t="str">
            <v>4T30-18</v>
          </cell>
          <cell r="S99" t="str">
            <v>4BL36-282</v>
          </cell>
          <cell r="T99" t="str">
            <v>RS2</v>
          </cell>
        </row>
        <row r="100">
          <cell r="B100" t="str">
            <v>§T-20</v>
          </cell>
          <cell r="C100" t="str">
            <v>§ì th¼ng</v>
          </cell>
          <cell r="E100" t="str">
            <v/>
          </cell>
          <cell r="F100" t="str">
            <v/>
          </cell>
          <cell r="G100">
            <v>215</v>
          </cell>
          <cell r="H100">
            <v>23183</v>
          </cell>
          <cell r="L100" t="str">
            <v>3§D-1</v>
          </cell>
          <cell r="N100" t="str">
            <v>§S-1</v>
          </cell>
          <cell r="O100" t="str">
            <v>6CR4-22</v>
          </cell>
          <cell r="P100" t="str">
            <v>2CR2-9</v>
          </cell>
          <cell r="Q100" t="str">
            <v>XT-1,2,3</v>
          </cell>
          <cell r="R100" t="str">
            <v>M26-36</v>
          </cell>
          <cell r="T100" t="str">
            <v>R4</v>
          </cell>
        </row>
        <row r="101">
          <cell r="B101" t="str">
            <v>§T-20</v>
          </cell>
          <cell r="C101" t="str">
            <v>§ì th¼ng</v>
          </cell>
          <cell r="E101" t="str">
            <v/>
          </cell>
          <cell r="F101" t="str">
            <v/>
          </cell>
          <cell r="G101">
            <v>170</v>
          </cell>
          <cell r="H101">
            <v>23353</v>
          </cell>
          <cell r="L101" t="str">
            <v>3§D-1</v>
          </cell>
          <cell r="N101" t="str">
            <v>§S-1</v>
          </cell>
          <cell r="O101" t="str">
            <v>6CR4-22</v>
          </cell>
          <cell r="P101" t="str">
            <v>2CR2-9</v>
          </cell>
          <cell r="Q101" t="str">
            <v>XT-1,2,3</v>
          </cell>
          <cell r="R101" t="str">
            <v>M22-30</v>
          </cell>
          <cell r="T101" t="str">
            <v>R4</v>
          </cell>
        </row>
        <row r="102">
          <cell r="B102" t="str">
            <v>N111-20A</v>
          </cell>
          <cell r="C102" t="str">
            <v>NÐo gãc</v>
          </cell>
          <cell r="D102" t="str">
            <v>112200F</v>
          </cell>
          <cell r="E102">
            <v>22</v>
          </cell>
          <cell r="F102" t="str">
            <v>G22=11°22'00"F</v>
          </cell>
          <cell r="G102">
            <v>168</v>
          </cell>
          <cell r="H102">
            <v>23521</v>
          </cell>
          <cell r="K102" t="str">
            <v>6N§-1</v>
          </cell>
          <cell r="M102" t="str">
            <v>NS-1</v>
          </cell>
          <cell r="N102" t="str">
            <v>NS-2</v>
          </cell>
          <cell r="O102" t="str">
            <v>6CR4-22</v>
          </cell>
          <cell r="P102" t="str">
            <v>2CR2-9</v>
          </cell>
          <cell r="R102" t="str">
            <v>4T30-18</v>
          </cell>
          <cell r="S102" t="str">
            <v>8BL30-250</v>
          </cell>
          <cell r="T102" t="str">
            <v>RS2</v>
          </cell>
        </row>
        <row r="103">
          <cell r="B103" t="str">
            <v>§T-20</v>
          </cell>
          <cell r="C103" t="str">
            <v>§ì th¼ng</v>
          </cell>
          <cell r="E103" t="str">
            <v/>
          </cell>
          <cell r="F103" t="str">
            <v/>
          </cell>
          <cell r="G103">
            <v>175</v>
          </cell>
          <cell r="H103">
            <v>23696</v>
          </cell>
          <cell r="I103">
            <v>181.78451509707313</v>
          </cell>
          <cell r="J103">
            <v>1269</v>
          </cell>
          <cell r="L103" t="str">
            <v>3§D-1</v>
          </cell>
          <cell r="N103" t="str">
            <v>§S-1</v>
          </cell>
          <cell r="O103" t="str">
            <v>6CR4-22</v>
          </cell>
          <cell r="P103" t="str">
            <v>2CR2-9</v>
          </cell>
          <cell r="Q103" t="str">
            <v>XT-1,2,3</v>
          </cell>
          <cell r="R103" t="str">
            <v>M22-30</v>
          </cell>
          <cell r="T103" t="str">
            <v>R4</v>
          </cell>
        </row>
        <row r="104">
          <cell r="B104" t="str">
            <v>§T-20</v>
          </cell>
          <cell r="C104" t="str">
            <v>§ì th¼ng</v>
          </cell>
          <cell r="E104" t="str">
            <v/>
          </cell>
          <cell r="F104" t="str">
            <v/>
          </cell>
          <cell r="G104">
            <v>190</v>
          </cell>
          <cell r="H104">
            <v>23886</v>
          </cell>
          <cell r="L104" t="str">
            <v>3§D-1</v>
          </cell>
          <cell r="N104" t="str">
            <v>§S-1</v>
          </cell>
          <cell r="O104" t="str">
            <v>6CR4-22</v>
          </cell>
          <cell r="P104" t="str">
            <v>2CR2-9</v>
          </cell>
          <cell r="Q104" t="str">
            <v>XT-1,2,3</v>
          </cell>
          <cell r="R104" t="str">
            <v>M22-30</v>
          </cell>
          <cell r="T104" t="str">
            <v>R4</v>
          </cell>
        </row>
        <row r="105">
          <cell r="B105" t="str">
            <v>§T-20</v>
          </cell>
          <cell r="C105" t="str">
            <v>§ì th¼ng</v>
          </cell>
          <cell r="E105" t="str">
            <v/>
          </cell>
          <cell r="F105" t="str">
            <v/>
          </cell>
          <cell r="G105">
            <v>185</v>
          </cell>
          <cell r="H105">
            <v>24071</v>
          </cell>
          <cell r="L105" t="str">
            <v>3§D-1</v>
          </cell>
          <cell r="N105" t="str">
            <v>§S-1</v>
          </cell>
          <cell r="O105" t="str">
            <v>6CR4-22</v>
          </cell>
          <cell r="P105" t="str">
            <v>2CR2-9</v>
          </cell>
          <cell r="Q105" t="str">
            <v>XT-1,2,3</v>
          </cell>
          <cell r="R105" t="str">
            <v>M22-30</v>
          </cell>
          <cell r="T105" t="str">
            <v>R4</v>
          </cell>
        </row>
        <row r="106">
          <cell r="B106" t="str">
            <v>§T-20</v>
          </cell>
          <cell r="C106" t="str">
            <v>§ì th¼ng</v>
          </cell>
          <cell r="E106" t="str">
            <v/>
          </cell>
          <cell r="F106" t="str">
            <v/>
          </cell>
          <cell r="G106">
            <v>185</v>
          </cell>
          <cell r="H106">
            <v>24256</v>
          </cell>
          <cell r="L106" t="str">
            <v>3§D-1</v>
          </cell>
          <cell r="N106" t="str">
            <v>§S-1</v>
          </cell>
          <cell r="O106" t="str">
            <v>6CR4-22</v>
          </cell>
          <cell r="P106" t="str">
            <v>2CR2-9</v>
          </cell>
          <cell r="Q106" t="str">
            <v>XT-1,2,3</v>
          </cell>
          <cell r="R106" t="str">
            <v>M22-30</v>
          </cell>
          <cell r="T106" t="str">
            <v>R4</v>
          </cell>
        </row>
        <row r="107">
          <cell r="B107" t="str">
            <v>§T-20</v>
          </cell>
          <cell r="C107" t="str">
            <v>§ì th¼ng</v>
          </cell>
          <cell r="E107" t="str">
            <v/>
          </cell>
          <cell r="F107" t="str">
            <v/>
          </cell>
          <cell r="G107">
            <v>185</v>
          </cell>
          <cell r="H107">
            <v>24441</v>
          </cell>
          <cell r="L107" t="str">
            <v>3§D-1</v>
          </cell>
          <cell r="N107" t="str">
            <v>§S-1</v>
          </cell>
          <cell r="O107" t="str">
            <v>6CR4-22</v>
          </cell>
          <cell r="P107" t="str">
            <v>2CR2-9</v>
          </cell>
          <cell r="Q107" t="str">
            <v>XT-1,2,3</v>
          </cell>
          <cell r="R107" t="str">
            <v>M22-30</v>
          </cell>
          <cell r="T107" t="str">
            <v>R4</v>
          </cell>
        </row>
        <row r="108">
          <cell r="B108" t="str">
            <v>§T-20</v>
          </cell>
          <cell r="C108" t="str">
            <v>§ì th¼ng</v>
          </cell>
          <cell r="E108" t="str">
            <v/>
          </cell>
          <cell r="F108" t="str">
            <v/>
          </cell>
          <cell r="G108">
            <v>165</v>
          </cell>
          <cell r="H108">
            <v>24606</v>
          </cell>
          <cell r="L108" t="str">
            <v>3§D-1</v>
          </cell>
          <cell r="N108" t="str">
            <v>§S-1</v>
          </cell>
          <cell r="O108" t="str">
            <v>6CR4-22</v>
          </cell>
          <cell r="P108" t="str">
            <v>2CR2-9</v>
          </cell>
          <cell r="Q108" t="str">
            <v>XT-1,2,3</v>
          </cell>
          <cell r="R108" t="str">
            <v>M22-30</v>
          </cell>
          <cell r="T108" t="str">
            <v>R4</v>
          </cell>
        </row>
        <row r="109">
          <cell r="B109" t="str">
            <v>N111-20A</v>
          </cell>
          <cell r="C109" t="str">
            <v>NÐo gãc</v>
          </cell>
          <cell r="D109" t="str">
            <v>020412F</v>
          </cell>
          <cell r="E109">
            <v>23</v>
          </cell>
          <cell r="F109" t="str">
            <v>G23=02°04'12"F</v>
          </cell>
          <cell r="G109">
            <v>184</v>
          </cell>
          <cell r="H109">
            <v>24790</v>
          </cell>
          <cell r="K109" t="str">
            <v>6N§-1</v>
          </cell>
          <cell r="M109" t="str">
            <v>NS-1</v>
          </cell>
          <cell r="N109" t="str">
            <v>NS-2</v>
          </cell>
          <cell r="O109" t="str">
            <v>6CR4-22</v>
          </cell>
          <cell r="P109" t="str">
            <v>2CR2-9</v>
          </cell>
          <cell r="R109" t="str">
            <v>4T30-18</v>
          </cell>
          <cell r="S109" t="str">
            <v>8BL30-250</v>
          </cell>
          <cell r="T109" t="str">
            <v>RS2</v>
          </cell>
        </row>
        <row r="110">
          <cell r="B110" t="str">
            <v>§111-22A</v>
          </cell>
          <cell r="C110" t="str">
            <v>§ì th¼ng</v>
          </cell>
          <cell r="E110" t="str">
            <v/>
          </cell>
          <cell r="F110" t="str">
            <v/>
          </cell>
          <cell r="G110">
            <v>211</v>
          </cell>
          <cell r="H110">
            <v>25001</v>
          </cell>
          <cell r="I110">
            <v>264.271739463039</v>
          </cell>
          <cell r="J110">
            <v>746</v>
          </cell>
          <cell r="L110" t="str">
            <v>3§D-1</v>
          </cell>
          <cell r="N110" t="str">
            <v>§S-1</v>
          </cell>
          <cell r="O110" t="str">
            <v>6CR4-22</v>
          </cell>
          <cell r="P110" t="str">
            <v>2CR2-9</v>
          </cell>
          <cell r="R110" t="str">
            <v>4T27-15</v>
          </cell>
          <cell r="S110" t="str">
            <v>4BL36-282</v>
          </cell>
          <cell r="T110" t="str">
            <v>RS2</v>
          </cell>
        </row>
        <row r="111">
          <cell r="B111" t="str">
            <v>§111-30A</v>
          </cell>
          <cell r="C111" t="str">
            <v>§ì th¼ng</v>
          </cell>
          <cell r="E111" t="str">
            <v/>
          </cell>
          <cell r="F111" t="str">
            <v/>
          </cell>
          <cell r="G111">
            <v>320</v>
          </cell>
          <cell r="H111">
            <v>25321</v>
          </cell>
          <cell r="L111" t="str">
            <v>3§D-1</v>
          </cell>
          <cell r="N111" t="str">
            <v>§S-1</v>
          </cell>
          <cell r="O111" t="str">
            <v>6CR4-22</v>
          </cell>
          <cell r="P111" t="str">
            <v>2CR2-9</v>
          </cell>
          <cell r="R111" t="str">
            <v>4T30-18</v>
          </cell>
          <cell r="S111" t="str">
            <v>4BL36-282</v>
          </cell>
          <cell r="T111" t="str">
            <v>RS2</v>
          </cell>
        </row>
        <row r="112">
          <cell r="B112" t="str">
            <v>N111-20B</v>
          </cell>
          <cell r="C112" t="str">
            <v>NÐo gãc</v>
          </cell>
          <cell r="D112" t="str">
            <v>421942T</v>
          </cell>
          <cell r="E112">
            <v>24</v>
          </cell>
          <cell r="F112" t="str">
            <v>G24=42°19'42"T</v>
          </cell>
          <cell r="G112">
            <v>215</v>
          </cell>
          <cell r="H112">
            <v>25536</v>
          </cell>
          <cell r="K112" t="str">
            <v>6N§-1</v>
          </cell>
          <cell r="M112" t="str">
            <v>NS-1</v>
          </cell>
          <cell r="N112" t="str">
            <v>NS-2</v>
          </cell>
          <cell r="O112" t="str">
            <v>6CR4-22</v>
          </cell>
          <cell r="P112" t="str">
            <v>2CR2-9</v>
          </cell>
          <cell r="R112" t="str">
            <v>4T30-22</v>
          </cell>
          <cell r="S112" t="str">
            <v>8BL36-250</v>
          </cell>
          <cell r="T112" t="str">
            <v>RS2</v>
          </cell>
        </row>
        <row r="113">
          <cell r="B113" t="str">
            <v>§111-22A</v>
          </cell>
          <cell r="C113" t="str">
            <v>§ì th¼ng</v>
          </cell>
          <cell r="E113" t="str">
            <v/>
          </cell>
          <cell r="F113" t="str">
            <v/>
          </cell>
          <cell r="G113">
            <v>185</v>
          </cell>
          <cell r="H113">
            <v>25721</v>
          </cell>
          <cell r="I113">
            <v>318.9714987685947</v>
          </cell>
          <cell r="J113">
            <v>1574</v>
          </cell>
          <cell r="L113" t="str">
            <v>3§D-1</v>
          </cell>
          <cell r="N113" t="str">
            <v>§S-1</v>
          </cell>
          <cell r="O113" t="str">
            <v>6CR4-22</v>
          </cell>
          <cell r="P113" t="str">
            <v>2CR2-9</v>
          </cell>
          <cell r="R113" t="str">
            <v>4T30-18</v>
          </cell>
          <cell r="S113" t="str">
            <v>4BL36-282</v>
          </cell>
          <cell r="T113" t="str">
            <v>RS2</v>
          </cell>
        </row>
        <row r="114">
          <cell r="B114" t="str">
            <v>§111-22A</v>
          </cell>
          <cell r="C114" t="str">
            <v>§ì th¼ng</v>
          </cell>
          <cell r="E114" t="str">
            <v/>
          </cell>
          <cell r="F114" t="str">
            <v/>
          </cell>
          <cell r="G114">
            <v>225</v>
          </cell>
          <cell r="H114">
            <v>25946</v>
          </cell>
          <cell r="L114" t="str">
            <v>3§D-1</v>
          </cell>
          <cell r="N114" t="str">
            <v>§S-1</v>
          </cell>
          <cell r="O114" t="str">
            <v>6CR4-22</v>
          </cell>
          <cell r="P114" t="str">
            <v>2CR2-9</v>
          </cell>
          <cell r="R114" t="str">
            <v>4T27-15</v>
          </cell>
          <cell r="S114" t="str">
            <v>4BL36-282</v>
          </cell>
          <cell r="T114" t="str">
            <v>RS4</v>
          </cell>
        </row>
        <row r="115">
          <cell r="B115" t="str">
            <v>§T-20</v>
          </cell>
          <cell r="C115" t="str">
            <v>§ì th¼ng</v>
          </cell>
          <cell r="E115" t="str">
            <v/>
          </cell>
          <cell r="F115" t="str">
            <v/>
          </cell>
          <cell r="G115">
            <v>174</v>
          </cell>
          <cell r="H115">
            <v>26120</v>
          </cell>
          <cell r="L115" t="str">
            <v>3§D-1</v>
          </cell>
          <cell r="N115" t="str">
            <v>§S-1</v>
          </cell>
          <cell r="O115" t="str">
            <v>6CR4-22</v>
          </cell>
          <cell r="P115" t="str">
            <v>2CR2-9</v>
          </cell>
          <cell r="Q115" t="str">
            <v>XT-1,2,3</v>
          </cell>
          <cell r="R115" t="str">
            <v>M22-30</v>
          </cell>
          <cell r="T115" t="str">
            <v>R4</v>
          </cell>
        </row>
        <row r="116">
          <cell r="B116" t="str">
            <v>§111-22A</v>
          </cell>
          <cell r="C116" t="str">
            <v>§ì th¼ng</v>
          </cell>
          <cell r="E116" t="str">
            <v/>
          </cell>
          <cell r="F116" t="str">
            <v/>
          </cell>
          <cell r="G116">
            <v>184</v>
          </cell>
          <cell r="H116">
            <v>26304</v>
          </cell>
          <cell r="L116" t="str">
            <v>3§D-1</v>
          </cell>
          <cell r="N116" t="str">
            <v>§S-1</v>
          </cell>
          <cell r="O116" t="str">
            <v>6CR4-22</v>
          </cell>
          <cell r="P116" t="str">
            <v>2CR2-9</v>
          </cell>
          <cell r="R116" t="str">
            <v>4T27-15</v>
          </cell>
          <cell r="S116" t="str">
            <v>4BL36-282</v>
          </cell>
          <cell r="T116" t="str">
            <v>RS2</v>
          </cell>
        </row>
        <row r="117">
          <cell r="B117" t="str">
            <v>§111-22B</v>
          </cell>
          <cell r="C117" t="str">
            <v>§ì th¼ng</v>
          </cell>
          <cell r="E117" t="str">
            <v/>
          </cell>
          <cell r="F117" t="str">
            <v/>
          </cell>
          <cell r="G117">
            <v>400</v>
          </cell>
          <cell r="H117">
            <v>26704</v>
          </cell>
          <cell r="L117" t="str">
            <v>3§D-1</v>
          </cell>
          <cell r="N117" t="str">
            <v>§S-1</v>
          </cell>
          <cell r="O117" t="str">
            <v>6CR4-22</v>
          </cell>
          <cell r="P117" t="str">
            <v>2CR2-9</v>
          </cell>
          <cell r="R117" t="str">
            <v>4T30-18</v>
          </cell>
          <cell r="S117" t="str">
            <v>4BL42-282</v>
          </cell>
          <cell r="T117" t="str">
            <v>RS4</v>
          </cell>
        </row>
        <row r="118">
          <cell r="B118" t="str">
            <v>N111-25B</v>
          </cell>
          <cell r="C118" t="str">
            <v>NÐo gãc</v>
          </cell>
          <cell r="D118" t="str">
            <v>360224F</v>
          </cell>
          <cell r="E118">
            <v>25</v>
          </cell>
          <cell r="F118" t="str">
            <v>G25=36°02'24"F</v>
          </cell>
          <cell r="G118">
            <v>406</v>
          </cell>
          <cell r="H118">
            <v>27110</v>
          </cell>
          <cell r="K118" t="str">
            <v>6N§-1</v>
          </cell>
          <cell r="M118" t="str">
            <v>NS-1</v>
          </cell>
          <cell r="N118" t="str">
            <v>NS-2</v>
          </cell>
          <cell r="O118" t="str">
            <v>9CR4-22</v>
          </cell>
          <cell r="P118" t="str">
            <v>3CR2-9</v>
          </cell>
          <cell r="R118" t="str">
            <v>4T30-22</v>
          </cell>
          <cell r="S118" t="str">
            <v>8BL36-250</v>
          </cell>
          <cell r="T118" t="str">
            <v>RS4</v>
          </cell>
        </row>
        <row r="119">
          <cell r="B119" t="str">
            <v>N111-25B</v>
          </cell>
          <cell r="C119" t="str">
            <v>NÐo gãc</v>
          </cell>
          <cell r="D119" t="str">
            <v>484248F</v>
          </cell>
          <cell r="E119">
            <v>26</v>
          </cell>
          <cell r="F119" t="str">
            <v>G26=48°42'48"F</v>
          </cell>
          <cell r="G119">
            <v>548</v>
          </cell>
          <cell r="H119">
            <v>27658</v>
          </cell>
          <cell r="I119">
            <v>548</v>
          </cell>
          <cell r="J119">
            <v>548</v>
          </cell>
          <cell r="K119" t="str">
            <v>6N§-1</v>
          </cell>
          <cell r="L119" t="str">
            <v>§D-1</v>
          </cell>
          <cell r="M119" t="str">
            <v>NS-1</v>
          </cell>
          <cell r="N119" t="str">
            <v>NS-2</v>
          </cell>
          <cell r="O119" t="str">
            <v>12CR4-22</v>
          </cell>
          <cell r="P119" t="str">
            <v>4CR2-9</v>
          </cell>
          <cell r="R119" t="str">
            <v>4T32-23</v>
          </cell>
          <cell r="S119" t="str">
            <v>8BL42-250</v>
          </cell>
          <cell r="T119" t="str">
            <v>RS4</v>
          </cell>
        </row>
        <row r="120">
          <cell r="B120" t="str">
            <v>N111-25A</v>
          </cell>
          <cell r="C120" t="str">
            <v>NÐo gãc</v>
          </cell>
          <cell r="D120" t="str">
            <v>214806T</v>
          </cell>
          <cell r="E120">
            <v>27</v>
          </cell>
          <cell r="F120" t="str">
            <v>G27=21°48'06"T</v>
          </cell>
          <cell r="G120">
            <v>517</v>
          </cell>
          <cell r="H120">
            <v>28175</v>
          </cell>
          <cell r="I120">
            <v>517</v>
          </cell>
          <cell r="J120">
            <v>517</v>
          </cell>
          <cell r="K120" t="str">
            <v>6N§-1</v>
          </cell>
          <cell r="M120" t="str">
            <v>NS-1</v>
          </cell>
          <cell r="N120" t="str">
            <v>NS-2</v>
          </cell>
          <cell r="O120" t="str">
            <v>6CR4-22</v>
          </cell>
          <cell r="P120" t="str">
            <v>2CR2-9</v>
          </cell>
          <cell r="R120" t="str">
            <v>4T30-22</v>
          </cell>
          <cell r="S120" t="str">
            <v>8BL30-250</v>
          </cell>
          <cell r="T120" t="str">
            <v>RS4</v>
          </cell>
        </row>
        <row r="121">
          <cell r="B121" t="str">
            <v>§111-30A</v>
          </cell>
          <cell r="C121" t="str">
            <v>§ì th¼ng</v>
          </cell>
          <cell r="E121" t="str">
            <v/>
          </cell>
          <cell r="F121" t="str">
            <v/>
          </cell>
          <cell r="G121">
            <v>335</v>
          </cell>
          <cell r="H121">
            <v>28510</v>
          </cell>
          <cell r="I121">
            <v>305.74662712775756</v>
          </cell>
          <cell r="J121">
            <v>599</v>
          </cell>
          <cell r="L121" t="str">
            <v>3§D-1</v>
          </cell>
          <cell r="N121" t="str">
            <v>§S-1</v>
          </cell>
          <cell r="O121" t="str">
            <v>6CR4-22</v>
          </cell>
          <cell r="P121" t="str">
            <v>2CR2-9</v>
          </cell>
          <cell r="R121" t="str">
            <v>4T30-22</v>
          </cell>
          <cell r="S121" t="str">
            <v>4BL36-282</v>
          </cell>
          <cell r="T121" t="str">
            <v>RS2</v>
          </cell>
        </row>
        <row r="122">
          <cell r="B122" t="str">
            <v>N111-20A</v>
          </cell>
          <cell r="C122" t="str">
            <v>NÐo gãc</v>
          </cell>
          <cell r="D122" t="str">
            <v>291400F</v>
          </cell>
          <cell r="E122">
            <v>28</v>
          </cell>
          <cell r="F122" t="str">
            <v>G28=29°14'00"F</v>
          </cell>
          <cell r="G122">
            <v>264</v>
          </cell>
          <cell r="H122">
            <v>28774</v>
          </cell>
          <cell r="K122" t="str">
            <v>6N§-1</v>
          </cell>
          <cell r="M122" t="str">
            <v>NS-1</v>
          </cell>
          <cell r="N122" t="str">
            <v>NS-2</v>
          </cell>
          <cell r="O122" t="str">
            <v>6CR4-22</v>
          </cell>
          <cell r="P122" t="str">
            <v>2CR2-9</v>
          </cell>
          <cell r="R122" t="str">
            <v>4T30-22</v>
          </cell>
          <cell r="S122" t="str">
            <v>8BL30-250</v>
          </cell>
          <cell r="T122" t="str">
            <v>RS2</v>
          </cell>
        </row>
        <row r="123">
          <cell r="B123" t="str">
            <v>§111-22A</v>
          </cell>
          <cell r="C123" t="str">
            <v>§ì th¼ng</v>
          </cell>
          <cell r="E123" t="str">
            <v/>
          </cell>
          <cell r="F123" t="str">
            <v/>
          </cell>
          <cell r="G123">
            <v>210</v>
          </cell>
          <cell r="H123">
            <v>28984</v>
          </cell>
          <cell r="I123">
            <v>215.17434791350013</v>
          </cell>
          <cell r="J123">
            <v>430</v>
          </cell>
          <cell r="L123" t="str">
            <v>3§D-1</v>
          </cell>
          <cell r="N123" t="str">
            <v>§S-1</v>
          </cell>
          <cell r="O123" t="str">
            <v>6CR4-22</v>
          </cell>
          <cell r="P123" t="str">
            <v>2CR2-9</v>
          </cell>
          <cell r="R123" t="str">
            <v>4T27-15</v>
          </cell>
          <cell r="S123" t="str">
            <v>4BL36-282</v>
          </cell>
          <cell r="T123" t="str">
            <v>RS2</v>
          </cell>
        </row>
        <row r="124">
          <cell r="B124" t="str">
            <v>N111-29A</v>
          </cell>
          <cell r="C124" t="str">
            <v>NÐo gãc</v>
          </cell>
          <cell r="D124" t="str">
            <v>083400T</v>
          </cell>
          <cell r="E124">
            <v>29</v>
          </cell>
          <cell r="F124" t="str">
            <v>G29=08°34'00"T</v>
          </cell>
          <cell r="G124">
            <v>220</v>
          </cell>
          <cell r="H124">
            <v>29204</v>
          </cell>
          <cell r="K124" t="str">
            <v>6N§-1</v>
          </cell>
          <cell r="M124" t="str">
            <v>NS-1</v>
          </cell>
          <cell r="N124" t="str">
            <v>NS-2</v>
          </cell>
          <cell r="O124" t="str">
            <v>6CR4-22</v>
          </cell>
          <cell r="P124" t="str">
            <v>2CR2-9</v>
          </cell>
          <cell r="R124" t="str">
            <v>4T30-18</v>
          </cell>
          <cell r="S124" t="str">
            <v>8BL30-250</v>
          </cell>
          <cell r="T124" t="str">
            <v>RS2</v>
          </cell>
        </row>
        <row r="125">
          <cell r="B125" t="str">
            <v>N111-29A</v>
          </cell>
          <cell r="C125" t="str">
            <v>NÐo gãc</v>
          </cell>
          <cell r="D125" t="str">
            <v>222430F</v>
          </cell>
          <cell r="E125">
            <v>30</v>
          </cell>
          <cell r="F125" t="str">
            <v>G30=22°24'30"F</v>
          </cell>
          <cell r="G125">
            <v>316</v>
          </cell>
          <cell r="H125">
            <v>29520</v>
          </cell>
          <cell r="I125">
            <v>316</v>
          </cell>
          <cell r="J125">
            <v>316</v>
          </cell>
          <cell r="K125" t="str">
            <v>6N§-1</v>
          </cell>
          <cell r="M125" t="str">
            <v>NS-1</v>
          </cell>
          <cell r="N125" t="str">
            <v>NS-2</v>
          </cell>
          <cell r="O125" t="str">
            <v>6CR4-22</v>
          </cell>
          <cell r="P125" t="str">
            <v>2CR2-9</v>
          </cell>
          <cell r="R125" t="str">
            <v>4T30-22</v>
          </cell>
          <cell r="S125" t="str">
            <v>8BL30-250</v>
          </cell>
          <cell r="T125" t="str">
            <v>RS2</v>
          </cell>
        </row>
        <row r="126">
          <cell r="B126" t="str">
            <v>§111-22A</v>
          </cell>
          <cell r="C126" t="str">
            <v>§ì th¼ng</v>
          </cell>
          <cell r="E126" t="str">
            <v/>
          </cell>
          <cell r="F126" t="str">
            <v/>
          </cell>
          <cell r="G126">
            <v>245</v>
          </cell>
          <cell r="H126">
            <v>29765</v>
          </cell>
          <cell r="I126">
            <v>234.23867094672352</v>
          </cell>
          <cell r="J126">
            <v>906</v>
          </cell>
          <cell r="L126" t="str">
            <v>3§D-1</v>
          </cell>
          <cell r="N126" t="str">
            <v>§S-1</v>
          </cell>
          <cell r="O126" t="str">
            <v>6CR4-22</v>
          </cell>
          <cell r="P126" t="str">
            <v>2CR2-9</v>
          </cell>
          <cell r="R126" t="str">
            <v>4T27-15</v>
          </cell>
          <cell r="S126" t="str">
            <v>4BL36-282</v>
          </cell>
          <cell r="T126" t="str">
            <v>RS2</v>
          </cell>
        </row>
        <row r="127">
          <cell r="B127" t="str">
            <v>§111-22A</v>
          </cell>
          <cell r="C127" t="str">
            <v>§ì th¼ng</v>
          </cell>
          <cell r="E127" t="str">
            <v/>
          </cell>
          <cell r="F127" t="str">
            <v/>
          </cell>
          <cell r="G127">
            <v>250</v>
          </cell>
          <cell r="H127">
            <v>30015</v>
          </cell>
          <cell r="L127" t="str">
            <v>3§D-1</v>
          </cell>
          <cell r="N127" t="str">
            <v>§S-1</v>
          </cell>
          <cell r="O127" t="str">
            <v>6CR4-22</v>
          </cell>
          <cell r="P127" t="str">
            <v>2CR2-9</v>
          </cell>
          <cell r="R127" t="str">
            <v>4T27-15</v>
          </cell>
          <cell r="S127" t="str">
            <v>4BL36-282</v>
          </cell>
          <cell r="T127" t="str">
            <v>RS2</v>
          </cell>
        </row>
        <row r="128">
          <cell r="B128" t="str">
            <v>§111-22A</v>
          </cell>
          <cell r="C128" t="str">
            <v>§ì th¼ng</v>
          </cell>
          <cell r="E128" t="str">
            <v/>
          </cell>
          <cell r="F128" t="str">
            <v/>
          </cell>
          <cell r="G128">
            <v>165</v>
          </cell>
          <cell r="H128">
            <v>30180</v>
          </cell>
          <cell r="L128" t="str">
            <v>3§D-1</v>
          </cell>
          <cell r="N128" t="str">
            <v>§S-1</v>
          </cell>
          <cell r="O128" t="str">
            <v>6CR4-22</v>
          </cell>
          <cell r="P128" t="str">
            <v>2CR2-9</v>
          </cell>
          <cell r="R128" t="str">
            <v>4T27-15</v>
          </cell>
          <cell r="S128" t="str">
            <v>4BL36-282</v>
          </cell>
          <cell r="T128" t="str">
            <v>RS2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Sheet2"/>
      <sheetName val="Sheet1"/>
      <sheetName val="CT"/>
      <sheetName val="K.luong"/>
      <sheetName val="Sheet4"/>
      <sheetName val="Sheet3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i tiet - Dv lap"/>
      <sheetName val="TH KHTC"/>
      <sheetName val="000"/>
      <sheetName val="00000000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BC_KKTSCD"/>
      <sheetName val="Chitiet"/>
      <sheetName val="Sheet2 (2)"/>
      <sheetName val="Mau_BC_KKTSCD"/>
      <sheetName val="KH 2003 (moi max)"/>
      <sheetName val="Chart2"/>
      <sheetName val="Chart1"/>
      <sheetName val="PIPE-03E"/>
      <sheetName val="MD"/>
      <sheetName val="ND"/>
      <sheetName val="CONG"/>
      <sheetName val="DGCT"/>
      <sheetName val="Phu luc"/>
      <sheetName val="Gia trÞ"/>
      <sheetName val="XXXXXXXX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Gia VL"/>
      <sheetName val="Bang gia ca may"/>
      <sheetName val="Bang luong CB"/>
      <sheetName val="Bang P.tich CT"/>
      <sheetName val="D.toan chi tiet"/>
      <sheetName val="Bang TH Dtoan"/>
      <sheetName val="1"/>
      <sheetName val="be tong"/>
      <sheetName val="Thep"/>
      <sheetName val="Tong hop thep"/>
      <sheetName val="KH12"/>
      <sheetName val="CN12"/>
      <sheetName val="HD12"/>
      <sheetName val="KH1"/>
      <sheetName val="Thuyet minh"/>
      <sheetName val="CQ-HQ"/>
      <sheetName val="Congty"/>
      <sheetName val="VPPN"/>
      <sheetName val="XN74"/>
      <sheetName val="XN54"/>
      <sheetName val="XN33"/>
      <sheetName val="NK96"/>
      <sheetName val="XL4Test5"/>
      <sheetName val="THCT"/>
      <sheetName val="cap cho cac DT"/>
      <sheetName val="Ung - hoan"/>
      <sheetName val="CP may"/>
      <sheetName val="SS"/>
      <sheetName val="NVL"/>
      <sheetName val="10000000"/>
      <sheetName val="Thep "/>
      <sheetName val="Chi tiet Khoi luong"/>
      <sheetName val="TH khoi luong"/>
      <sheetName val="Chiet tinh vat lieu "/>
      <sheetName val="TH KL VL"/>
    </sheetNames>
    <definedNames>
      <definedName name="DataFilter"/>
      <definedName name="DataSort"/>
      <definedName name="GoBack" sheetId="13"/>
      <definedName name="GoBack"/>
    </defined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  <sheetName val="Giao"/>
      <sheetName val="CHIET TINH"/>
      <sheetName val="Bang gia Ca May"/>
      <sheetName val="Bang Gia VL"/>
      <sheetName val="Tong Hop KP"/>
      <sheetName val=" DON G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5 nam (tach)"/>
      <sheetName val="5 nam (tach) (2)"/>
      <sheetName val="KH 2003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ong hop"/>
      <sheetName val="phan tich DG"/>
      <sheetName val="gia vat lieu"/>
      <sheetName val="gia xe may"/>
      <sheetName val="gia nhan cong"/>
      <sheetName val="XL4Test5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Bia"/>
      <sheetName val="Tm"/>
      <sheetName val="THKP"/>
      <sheetName val="DGi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hitimc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§ §"/>
      <sheetName val="thtdt"/>
      <sheetName val="thcpk"/>
      <sheetName val="dtxl"/>
      <sheetName val="TNTD"/>
      <sheetName val="THVLNCMTC"/>
      <sheetName val="thxlk"/>
      <sheetName val="vldien"/>
      <sheetName val="vcdd"/>
      <sheetName val="ctivldi"/>
      <sheetName val="vc"/>
      <sheetName val="khaosat"/>
      <sheetName val="tkphi"/>
      <sheetName val="cpdbu"/>
      <sheetName val="chenh"/>
      <sheetName val="cticot"/>
      <sheetName val="kl"/>
      <sheetName val="dd"/>
      <sheetName val="vlchi"/>
      <sheetName val="klvldien"/>
      <sheetName val="giavldf"/>
      <sheetName val="culi"/>
      <sheetName val="ciment"/>
      <sheetName val="Lietke"/>
      <sheetName val="tuvan"/>
      <sheetName val="dg"/>
      <sheetName val="Tongke"/>
      <sheetName val="daodat"/>
      <sheetName val="DMTK"/>
      <sheetName val="TDT"/>
      <sheetName val="CPXLTH"/>
      <sheetName val="VLNN"/>
      <sheetName val="CPTB"/>
      <sheetName val="00000000"/>
      <sheetName val="10000000"/>
      <sheetName val="XL4Test5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DT-DA"/>
      <sheetName val="TDToan"/>
      <sheetName val="thtdt-CB"/>
      <sheetName val="thcpk-CB"/>
      <sheetName val="dtxl-CB"/>
      <sheetName val="tntdia-CB"/>
      <sheetName val="th-CB"/>
      <sheetName val="thxlk-CB"/>
      <sheetName val="vcdd-CB"/>
      <sheetName val="Cbi"/>
      <sheetName val="vc-CB"/>
      <sheetName val="chenh-CB"/>
      <sheetName val="vlchi-CB"/>
      <sheetName val="tkphi-CB"/>
      <sheetName val="thtdt-LC"/>
      <sheetName val="thcpk-LC"/>
      <sheetName val="dtxl-LC"/>
      <sheetName val="tntdia-LC"/>
      <sheetName val="th-LC"/>
      <sheetName val="thxlk-LC"/>
      <sheetName val="LChan"/>
      <sheetName val="vcdd-LC"/>
      <sheetName val="vc-LC"/>
      <sheetName val="chenh-LC"/>
      <sheetName val="vlchi-LC"/>
      <sheetName val="tkphi-LC"/>
      <sheetName val="ChiTiet"/>
      <sheetName val="ctivldi"/>
      <sheetName val="khaosat"/>
      <sheetName val="DMTK"/>
      <sheetName val="cuoc89"/>
      <sheetName val="dg"/>
      <sheetName val="cpdbu"/>
      <sheetName val="00000000"/>
      <sheetName val="ChiTietLC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txl"/>
      <sheetName val="thopxlc"/>
      <sheetName val="thxlk"/>
      <sheetName val="chitimc"/>
      <sheetName val="dien"/>
      <sheetName val="vcdd"/>
      <sheetName val="vcdn"/>
      <sheetName val="beton"/>
      <sheetName val="chenh"/>
      <sheetName val="dg1"/>
      <sheetName val="vlcaqu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olieu"/>
      <sheetName val="USdd"/>
      <sheetName val="USdcs"/>
      <sheetName val="USdcq"/>
      <sheetName val="Luc"/>
      <sheetName val="Tongke"/>
      <sheetName val="Lietke"/>
      <sheetName val="CDay"/>
      <sheetName val="DATA"/>
      <sheetName val="Catalog"/>
      <sheetName val="XL4Poppy"/>
    </sheetNames>
    <sheetDataSet>
      <sheetData sheetId="8">
        <row r="6">
          <cell r="C6" t="str">
            <v>§T-20</v>
          </cell>
          <cell r="I6" t="str">
            <v>3§D-1</v>
          </cell>
          <cell r="M6" t="str">
            <v>§S-1</v>
          </cell>
          <cell r="N6" t="str">
            <v>6CR4-22</v>
          </cell>
          <cell r="O6" t="str">
            <v>2CR2-9</v>
          </cell>
          <cell r="P6" t="str">
            <v>XT-1,2,3</v>
          </cell>
        </row>
        <row r="7">
          <cell r="C7" t="str">
            <v>§111-22</v>
          </cell>
          <cell r="I7" t="str">
            <v>3§D-1</v>
          </cell>
          <cell r="M7" t="str">
            <v>§S-1</v>
          </cell>
          <cell r="N7" t="str">
            <v>6CR4-22</v>
          </cell>
          <cell r="O7" t="str">
            <v>2CR2-9</v>
          </cell>
        </row>
        <row r="8">
          <cell r="C8" t="str">
            <v>§111A-22</v>
          </cell>
          <cell r="I8" t="str">
            <v>3§D-1</v>
          </cell>
          <cell r="M8" t="str">
            <v>§S-1</v>
          </cell>
          <cell r="N8" t="str">
            <v>6CR4-22</v>
          </cell>
          <cell r="O8" t="str">
            <v>2CR2-9</v>
          </cell>
        </row>
        <row r="9">
          <cell r="C9" t="str">
            <v>§111B-22</v>
          </cell>
          <cell r="I9" t="str">
            <v>3§D-1</v>
          </cell>
          <cell r="M9" t="str">
            <v>§S-1</v>
          </cell>
          <cell r="N9" t="str">
            <v>6CR4-22</v>
          </cell>
          <cell r="O9" t="str">
            <v>2CR2-9</v>
          </cell>
        </row>
        <row r="10">
          <cell r="C10" t="str">
            <v>§111-26</v>
          </cell>
          <cell r="I10" t="str">
            <v>3§D-1</v>
          </cell>
          <cell r="M10" t="str">
            <v>§S-1</v>
          </cell>
          <cell r="N10" t="str">
            <v>6CR4-22</v>
          </cell>
          <cell r="O10" t="str">
            <v>2CR2-9</v>
          </cell>
        </row>
        <row r="11">
          <cell r="C11" t="str">
            <v>§111A-26</v>
          </cell>
          <cell r="I11" t="str">
            <v>3§D-1</v>
          </cell>
          <cell r="M11" t="str">
            <v>§S-1</v>
          </cell>
          <cell r="N11" t="str">
            <v>6CR4-22</v>
          </cell>
          <cell r="O11" t="str">
            <v>2CR2-9</v>
          </cell>
        </row>
        <row r="12">
          <cell r="C12" t="str">
            <v>§111B-26</v>
          </cell>
          <cell r="I12" t="str">
            <v>3§D-1</v>
          </cell>
          <cell r="M12" t="str">
            <v>§S-1</v>
          </cell>
          <cell r="N12" t="str">
            <v>6CR4-22</v>
          </cell>
          <cell r="O12" t="str">
            <v>2CR2-9</v>
          </cell>
        </row>
        <row r="13">
          <cell r="C13" t="str">
            <v>N111-20</v>
          </cell>
          <cell r="D13" t="str">
            <v>§D-1</v>
          </cell>
          <cell r="E13" t="str">
            <v>2§D-1</v>
          </cell>
          <cell r="F13" t="str">
            <v>2§D-1</v>
          </cell>
          <cell r="G13" t="str">
            <v>4§D-1</v>
          </cell>
          <cell r="H13" t="str">
            <v>6N§-1</v>
          </cell>
          <cell r="J13" t="str">
            <v>2NS-1</v>
          </cell>
          <cell r="K13" t="str">
            <v>NS-1</v>
          </cell>
          <cell r="L13" t="str">
            <v>NS-2</v>
          </cell>
          <cell r="N13" t="str">
            <v>6CR4-22</v>
          </cell>
          <cell r="O13" t="str">
            <v>2CR2-9</v>
          </cell>
        </row>
        <row r="14">
          <cell r="C14" t="str">
            <v>N111A-20</v>
          </cell>
          <cell r="D14" t="str">
            <v>§D-1</v>
          </cell>
          <cell r="E14" t="str">
            <v>2§D-1</v>
          </cell>
          <cell r="F14" t="str">
            <v>2§D-1</v>
          </cell>
          <cell r="G14" t="str">
            <v>4§D-1</v>
          </cell>
          <cell r="H14" t="str">
            <v>6N§-1</v>
          </cell>
          <cell r="J14" t="str">
            <v>2NS-1</v>
          </cell>
          <cell r="K14" t="str">
            <v>NS-1</v>
          </cell>
          <cell r="L14" t="str">
            <v>NS-2</v>
          </cell>
          <cell r="N14" t="str">
            <v>6CR4-22</v>
          </cell>
          <cell r="O14" t="str">
            <v>2CR2-9</v>
          </cell>
        </row>
        <row r="15">
          <cell r="C15" t="str">
            <v>N111B-20</v>
          </cell>
          <cell r="D15" t="str">
            <v>§D-1</v>
          </cell>
          <cell r="E15" t="str">
            <v>2§D-1</v>
          </cell>
          <cell r="F15" t="str">
            <v>2§D-1</v>
          </cell>
          <cell r="G15" t="str">
            <v>4§D-1</v>
          </cell>
          <cell r="H15" t="str">
            <v>6N§-1</v>
          </cell>
          <cell r="J15" t="str">
            <v>2NS-1</v>
          </cell>
          <cell r="K15" t="str">
            <v>NS-1</v>
          </cell>
          <cell r="L15" t="str">
            <v>NS-2</v>
          </cell>
          <cell r="N15" t="str">
            <v>6CR4-22</v>
          </cell>
          <cell r="O15" t="str">
            <v>2CR2-9</v>
          </cell>
        </row>
        <row r="16">
          <cell r="C16" t="str">
            <v>N111-25</v>
          </cell>
          <cell r="D16" t="str">
            <v>§D-1</v>
          </cell>
          <cell r="E16" t="str">
            <v>2§D-1</v>
          </cell>
          <cell r="F16" t="str">
            <v>2§D-1</v>
          </cell>
          <cell r="G16" t="str">
            <v>4§D-1</v>
          </cell>
          <cell r="H16" t="str">
            <v>6N§-1</v>
          </cell>
          <cell r="J16" t="str">
            <v>2NS-1</v>
          </cell>
          <cell r="K16" t="str">
            <v>NS-1</v>
          </cell>
          <cell r="L16" t="str">
            <v>NS-2</v>
          </cell>
          <cell r="N16" t="str">
            <v>6CR4-22</v>
          </cell>
          <cell r="O16" t="str">
            <v>2CR2-9</v>
          </cell>
        </row>
        <row r="17">
          <cell r="C17" t="str">
            <v>N111A-25</v>
          </cell>
          <cell r="D17" t="str">
            <v>§D-1</v>
          </cell>
          <cell r="E17" t="str">
            <v>2§D-1</v>
          </cell>
          <cell r="F17" t="str">
            <v>2§D-1</v>
          </cell>
          <cell r="G17" t="str">
            <v>4§D-1</v>
          </cell>
          <cell r="H17" t="str">
            <v>6N§-1</v>
          </cell>
          <cell r="J17" t="str">
            <v>2NS-1</v>
          </cell>
          <cell r="K17" t="str">
            <v>NS-1</v>
          </cell>
          <cell r="L17" t="str">
            <v>NS-2</v>
          </cell>
          <cell r="N17" t="str">
            <v>6CR4-22</v>
          </cell>
          <cell r="O17" t="str">
            <v>2CR2-9</v>
          </cell>
        </row>
        <row r="18">
          <cell r="C18" t="str">
            <v>N111B-25</v>
          </cell>
          <cell r="D18" t="str">
            <v>§D-1</v>
          </cell>
          <cell r="E18" t="str">
            <v>2§D-1</v>
          </cell>
          <cell r="F18" t="str">
            <v>2§D-1</v>
          </cell>
          <cell r="G18" t="str">
            <v>4§D-1</v>
          </cell>
          <cell r="H18" t="str">
            <v>6N§-1</v>
          </cell>
          <cell r="J18" t="str">
            <v>2NS-1</v>
          </cell>
          <cell r="K18" t="str">
            <v>NS-1</v>
          </cell>
          <cell r="L18" t="str">
            <v>NS-2</v>
          </cell>
          <cell r="N18" t="str">
            <v>6CR4-22</v>
          </cell>
          <cell r="O18" t="str">
            <v>2CR2-9</v>
          </cell>
        </row>
        <row r="19">
          <cell r="C19" t="str">
            <v>N111-29</v>
          </cell>
          <cell r="D19" t="str">
            <v>§D-1</v>
          </cell>
          <cell r="E19" t="str">
            <v>2§D-1</v>
          </cell>
          <cell r="F19" t="str">
            <v>2§D-1</v>
          </cell>
          <cell r="G19" t="str">
            <v>4§D-1</v>
          </cell>
          <cell r="H19" t="str">
            <v>6N§-1</v>
          </cell>
          <cell r="J19" t="str">
            <v>2NS-1</v>
          </cell>
          <cell r="K19" t="str">
            <v>NS-1</v>
          </cell>
          <cell r="L19" t="str">
            <v>NS-2</v>
          </cell>
          <cell r="N19" t="str">
            <v>6CR4-22</v>
          </cell>
          <cell r="O19" t="str">
            <v>2CR2-9</v>
          </cell>
        </row>
        <row r="20">
          <cell r="C20" t="str">
            <v>N111A-29</v>
          </cell>
          <cell r="D20" t="str">
            <v>§D-1</v>
          </cell>
          <cell r="E20" t="str">
            <v>2§D-1</v>
          </cell>
          <cell r="F20" t="str">
            <v>2§D-1</v>
          </cell>
          <cell r="G20" t="str">
            <v>4§D-1</v>
          </cell>
          <cell r="H20" t="str">
            <v>6N§-1</v>
          </cell>
          <cell r="J20" t="str">
            <v>2NS-1</v>
          </cell>
          <cell r="K20" t="str">
            <v>NS-1</v>
          </cell>
          <cell r="L20" t="str">
            <v>NS-2</v>
          </cell>
          <cell r="N20" t="str">
            <v>6CR4-22</v>
          </cell>
          <cell r="O20" t="str">
            <v>2CR2-9</v>
          </cell>
        </row>
        <row r="21">
          <cell r="C21" t="str">
            <v>N111B-29</v>
          </cell>
          <cell r="D21" t="str">
            <v>§D-1</v>
          </cell>
          <cell r="E21" t="str">
            <v>2§D-1</v>
          </cell>
          <cell r="F21" t="str">
            <v>2§D-1</v>
          </cell>
          <cell r="G21" t="str">
            <v>4§D-1</v>
          </cell>
          <cell r="H21" t="str">
            <v>6N§-1</v>
          </cell>
          <cell r="J21" t="str">
            <v>2NS-1</v>
          </cell>
          <cell r="K21" t="str">
            <v>NS-1</v>
          </cell>
          <cell r="L21" t="str">
            <v>NS-2</v>
          </cell>
          <cell r="N21" t="str">
            <v>6CR4-22</v>
          </cell>
          <cell r="O21" t="str">
            <v>2CR2-9</v>
          </cell>
        </row>
        <row r="22">
          <cell r="C22" t="str">
            <v>N111-33</v>
          </cell>
          <cell r="D22" t="str">
            <v>§D-1</v>
          </cell>
          <cell r="E22" t="str">
            <v>2§D-1</v>
          </cell>
          <cell r="F22" t="str">
            <v>2§D-1</v>
          </cell>
          <cell r="G22" t="str">
            <v>4§D-1</v>
          </cell>
          <cell r="H22" t="str">
            <v>6N§-1</v>
          </cell>
          <cell r="J22" t="str">
            <v>2NS-1</v>
          </cell>
          <cell r="K22" t="str">
            <v>NS-1</v>
          </cell>
          <cell r="L22" t="str">
            <v>NS-2</v>
          </cell>
          <cell r="N22" t="str">
            <v>6CR4-22</v>
          </cell>
          <cell r="O22" t="str">
            <v>2CR2-9</v>
          </cell>
        </row>
        <row r="23">
          <cell r="C23" t="str">
            <v>N111A-33</v>
          </cell>
          <cell r="D23" t="str">
            <v>§D-1</v>
          </cell>
          <cell r="E23" t="str">
            <v>2§D-1</v>
          </cell>
          <cell r="F23" t="str">
            <v>2§D-1</v>
          </cell>
          <cell r="G23" t="str">
            <v>4§D-1</v>
          </cell>
          <cell r="H23" t="str">
            <v>6N§-1</v>
          </cell>
          <cell r="J23" t="str">
            <v>2NS-1</v>
          </cell>
          <cell r="K23" t="str">
            <v>NS-1</v>
          </cell>
          <cell r="L23" t="str">
            <v>NS-2</v>
          </cell>
          <cell r="N23" t="str">
            <v>6CR4-22</v>
          </cell>
          <cell r="O23" t="str">
            <v>2CR2-9</v>
          </cell>
        </row>
        <row r="24">
          <cell r="C24" t="str">
            <v>N111B-33</v>
          </cell>
          <cell r="D24" t="str">
            <v>§D-1</v>
          </cell>
          <cell r="E24" t="str">
            <v>2§D-1</v>
          </cell>
          <cell r="F24" t="str">
            <v>2§D-1</v>
          </cell>
          <cell r="G24" t="str">
            <v>4§D-1</v>
          </cell>
          <cell r="H24" t="str">
            <v>6N§-1</v>
          </cell>
          <cell r="J24" t="str">
            <v>2NS-1</v>
          </cell>
          <cell r="K24" t="str">
            <v>NS-1</v>
          </cell>
          <cell r="L24" t="str">
            <v>NS-2</v>
          </cell>
          <cell r="N24" t="str">
            <v>6CR4-22</v>
          </cell>
          <cell r="O24" t="str">
            <v>2CR2-9</v>
          </cell>
        </row>
        <row r="25">
          <cell r="C25" t="str">
            <v>§V122-53</v>
          </cell>
          <cell r="I25" t="str">
            <v>12§K-1</v>
          </cell>
          <cell r="M25" t="str">
            <v>2§S-1</v>
          </cell>
          <cell r="N25" t="str">
            <v>12CR4-22</v>
          </cell>
          <cell r="O25" t="str">
            <v>4CR2-9</v>
          </cell>
        </row>
        <row r="28">
          <cell r="C28" t="str">
            <v>§121-22</v>
          </cell>
          <cell r="I28" t="str">
            <v>6§D-1</v>
          </cell>
          <cell r="M28" t="str">
            <v>§S-1</v>
          </cell>
          <cell r="N28" t="str">
            <v>12CR4-22</v>
          </cell>
          <cell r="O28" t="str">
            <v>2CR2-9</v>
          </cell>
        </row>
        <row r="29">
          <cell r="C29" t="str">
            <v>§121A-22</v>
          </cell>
          <cell r="I29" t="str">
            <v>6§D-1</v>
          </cell>
          <cell r="M29" t="str">
            <v>§S-1</v>
          </cell>
          <cell r="N29" t="str">
            <v>12CR4-22</v>
          </cell>
          <cell r="O29" t="str">
            <v>2CR2-9</v>
          </cell>
        </row>
        <row r="30">
          <cell r="C30" t="str">
            <v>§121B-22</v>
          </cell>
          <cell r="I30" t="str">
            <v>6§D-1</v>
          </cell>
          <cell r="M30" t="str">
            <v>§S-1</v>
          </cell>
          <cell r="N30" t="str">
            <v>12CR4-22</v>
          </cell>
          <cell r="O30" t="str">
            <v>2CR2-9</v>
          </cell>
        </row>
        <row r="31">
          <cell r="C31" t="str">
            <v>§121-26</v>
          </cell>
          <cell r="I31" t="str">
            <v>6§D-1</v>
          </cell>
          <cell r="M31" t="str">
            <v>§S-1</v>
          </cell>
          <cell r="N31" t="str">
            <v>12CR4-22</v>
          </cell>
          <cell r="O31" t="str">
            <v>2CR2-9</v>
          </cell>
        </row>
        <row r="32">
          <cell r="C32" t="str">
            <v>§121A-26</v>
          </cell>
          <cell r="I32" t="str">
            <v>6§D-1</v>
          </cell>
          <cell r="M32" t="str">
            <v>§S-1</v>
          </cell>
          <cell r="N32" t="str">
            <v>12CR4-22</v>
          </cell>
          <cell r="O32" t="str">
            <v>2CR2-9</v>
          </cell>
        </row>
        <row r="33">
          <cell r="C33" t="str">
            <v>§121B-26</v>
          </cell>
          <cell r="I33" t="str">
            <v>6§D-1</v>
          </cell>
          <cell r="M33" t="str">
            <v>§S-1</v>
          </cell>
          <cell r="N33" t="str">
            <v>12CR4-22</v>
          </cell>
          <cell r="O33" t="str">
            <v>2CR2-9</v>
          </cell>
        </row>
        <row r="34">
          <cell r="C34" t="str">
            <v>N121-20</v>
          </cell>
          <cell r="D34" t="str">
            <v>3§D-1</v>
          </cell>
          <cell r="E34" t="str">
            <v>3§D-1</v>
          </cell>
          <cell r="F34" t="str">
            <v>6§D-1</v>
          </cell>
          <cell r="G34" t="str">
            <v>6§D-1</v>
          </cell>
          <cell r="H34" t="str">
            <v>12N§-1</v>
          </cell>
          <cell r="J34" t="str">
            <v>2NS-1</v>
          </cell>
          <cell r="K34" t="str">
            <v>NS-1</v>
          </cell>
          <cell r="L34" t="str">
            <v>NS-2</v>
          </cell>
          <cell r="N34" t="str">
            <v>12CR4-22</v>
          </cell>
          <cell r="O34" t="str">
            <v>2CR2-9</v>
          </cell>
        </row>
        <row r="35">
          <cell r="C35" t="str">
            <v>N121A-20</v>
          </cell>
          <cell r="D35" t="str">
            <v>3§D-1</v>
          </cell>
          <cell r="E35" t="str">
            <v>3§D-1</v>
          </cell>
          <cell r="F35" t="str">
            <v>6§D-1</v>
          </cell>
          <cell r="G35" t="str">
            <v>6§D-1</v>
          </cell>
          <cell r="H35" t="str">
            <v>12N§-1</v>
          </cell>
          <cell r="J35" t="str">
            <v>2NS-1</v>
          </cell>
          <cell r="K35" t="str">
            <v>NS-1</v>
          </cell>
          <cell r="L35" t="str">
            <v>NS-2</v>
          </cell>
          <cell r="N35" t="str">
            <v>12CR4-22</v>
          </cell>
          <cell r="O35" t="str">
            <v>2CR2-9</v>
          </cell>
        </row>
        <row r="36">
          <cell r="C36" t="str">
            <v>N121B-20</v>
          </cell>
          <cell r="D36" t="str">
            <v>3§D-1</v>
          </cell>
          <cell r="E36" t="str">
            <v>3§D-1</v>
          </cell>
          <cell r="F36" t="str">
            <v>6§D-1</v>
          </cell>
          <cell r="G36" t="str">
            <v>6§D-1</v>
          </cell>
          <cell r="H36" t="str">
            <v>12N§-1</v>
          </cell>
          <cell r="J36" t="str">
            <v>2NS-1</v>
          </cell>
          <cell r="K36" t="str">
            <v>NS-1</v>
          </cell>
          <cell r="L36" t="str">
            <v>NS-2</v>
          </cell>
          <cell r="N36" t="str">
            <v>12CR4-22</v>
          </cell>
          <cell r="O36" t="str">
            <v>2CR2-9</v>
          </cell>
        </row>
        <row r="37">
          <cell r="C37" t="str">
            <v>N121-25</v>
          </cell>
          <cell r="D37" t="str">
            <v>3§D-1</v>
          </cell>
          <cell r="E37" t="str">
            <v>3§D-1</v>
          </cell>
          <cell r="F37" t="str">
            <v>6§D-1</v>
          </cell>
          <cell r="G37" t="str">
            <v>6§D-1</v>
          </cell>
          <cell r="H37" t="str">
            <v>12N§-1</v>
          </cell>
          <cell r="J37" t="str">
            <v>2NS-1</v>
          </cell>
          <cell r="K37" t="str">
            <v>NS-1</v>
          </cell>
          <cell r="L37" t="str">
            <v>NS-2</v>
          </cell>
          <cell r="N37" t="str">
            <v>12CR4-22</v>
          </cell>
          <cell r="O37" t="str">
            <v>2CR2-9</v>
          </cell>
        </row>
        <row r="38">
          <cell r="C38" t="str">
            <v>N121A-25</v>
          </cell>
          <cell r="D38" t="str">
            <v>3§D-1</v>
          </cell>
          <cell r="E38" t="str">
            <v>3§D-1</v>
          </cell>
          <cell r="F38" t="str">
            <v>6§D-1</v>
          </cell>
          <cell r="G38" t="str">
            <v>6§D-1</v>
          </cell>
          <cell r="H38" t="str">
            <v>12N§-1</v>
          </cell>
          <cell r="J38" t="str">
            <v>2NS-1</v>
          </cell>
          <cell r="K38" t="str">
            <v>NS-1</v>
          </cell>
          <cell r="L38" t="str">
            <v>NS-2</v>
          </cell>
          <cell r="N38" t="str">
            <v>12CR4-22</v>
          </cell>
          <cell r="O38" t="str">
            <v>2CR2-9</v>
          </cell>
        </row>
        <row r="39">
          <cell r="C39" t="str">
            <v>N121B-25</v>
          </cell>
          <cell r="D39" t="str">
            <v>3§D-1</v>
          </cell>
          <cell r="E39" t="str">
            <v>3§D-1</v>
          </cell>
          <cell r="F39" t="str">
            <v>6§D-1</v>
          </cell>
          <cell r="G39" t="str">
            <v>6§D-1</v>
          </cell>
          <cell r="H39" t="str">
            <v>12N§-1</v>
          </cell>
          <cell r="J39" t="str">
            <v>2NS-1</v>
          </cell>
          <cell r="K39" t="str">
            <v>NS-1</v>
          </cell>
          <cell r="L39" t="str">
            <v>NS-2</v>
          </cell>
          <cell r="N39" t="str">
            <v>12CR4-22</v>
          </cell>
          <cell r="O39" t="str">
            <v>2CR2-9</v>
          </cell>
        </row>
        <row r="40">
          <cell r="C40" t="str">
            <v>N121-29</v>
          </cell>
          <cell r="D40" t="str">
            <v>3§D-1</v>
          </cell>
          <cell r="E40" t="str">
            <v>3§D-1</v>
          </cell>
          <cell r="F40" t="str">
            <v>6§D-1</v>
          </cell>
          <cell r="G40" t="str">
            <v>6§D-1</v>
          </cell>
          <cell r="H40" t="str">
            <v>12N§-1</v>
          </cell>
          <cell r="J40" t="str">
            <v>2NS-1</v>
          </cell>
          <cell r="K40" t="str">
            <v>NS-1</v>
          </cell>
          <cell r="L40" t="str">
            <v>NS-2</v>
          </cell>
          <cell r="N40" t="str">
            <v>12CR4-22</v>
          </cell>
          <cell r="O40" t="str">
            <v>2CR2-9</v>
          </cell>
        </row>
        <row r="41">
          <cell r="C41" t="str">
            <v>N121A-29</v>
          </cell>
          <cell r="D41" t="str">
            <v>3§D-1</v>
          </cell>
          <cell r="E41" t="str">
            <v>3§D-1</v>
          </cell>
          <cell r="F41" t="str">
            <v>6§D-1</v>
          </cell>
          <cell r="G41" t="str">
            <v>6§D-1</v>
          </cell>
          <cell r="H41" t="str">
            <v>12N§-1</v>
          </cell>
          <cell r="J41" t="str">
            <v>2NS-1</v>
          </cell>
          <cell r="K41" t="str">
            <v>NS-1</v>
          </cell>
          <cell r="L41" t="str">
            <v>NS-2</v>
          </cell>
          <cell r="N41" t="str">
            <v>12CR4-22</v>
          </cell>
          <cell r="O41" t="str">
            <v>2CR2-9</v>
          </cell>
        </row>
        <row r="42">
          <cell r="C42" t="str">
            <v>N121B-29</v>
          </cell>
          <cell r="D42" t="str">
            <v>3§D-1</v>
          </cell>
          <cell r="E42" t="str">
            <v>3§D-1</v>
          </cell>
          <cell r="F42" t="str">
            <v>6§D-1</v>
          </cell>
          <cell r="G42" t="str">
            <v>6§D-1</v>
          </cell>
          <cell r="H42" t="str">
            <v>12N§-1</v>
          </cell>
          <cell r="J42" t="str">
            <v>2NS-1</v>
          </cell>
          <cell r="K42" t="str">
            <v>NS-1</v>
          </cell>
          <cell r="L42" t="str">
            <v>NS-2</v>
          </cell>
          <cell r="N42" t="str">
            <v>12CR4-22</v>
          </cell>
          <cell r="O42" t="str">
            <v>2CR2-9</v>
          </cell>
        </row>
        <row r="43">
          <cell r="C43" t="str">
            <v>N121-33</v>
          </cell>
          <cell r="D43" t="str">
            <v>3§D-1</v>
          </cell>
          <cell r="E43" t="str">
            <v>3§D-1</v>
          </cell>
          <cell r="F43" t="str">
            <v>6§D-1</v>
          </cell>
          <cell r="G43" t="str">
            <v>6§D-1</v>
          </cell>
          <cell r="H43" t="str">
            <v>12N§-1</v>
          </cell>
          <cell r="J43" t="str">
            <v>2NS-1</v>
          </cell>
          <cell r="K43" t="str">
            <v>NS-1</v>
          </cell>
          <cell r="L43" t="str">
            <v>NS-2</v>
          </cell>
          <cell r="N43" t="str">
            <v>12CR4-22</v>
          </cell>
          <cell r="O43" t="str">
            <v>2CR2-9</v>
          </cell>
        </row>
        <row r="44">
          <cell r="C44" t="str">
            <v>N121A-33</v>
          </cell>
          <cell r="D44" t="str">
            <v>3§D-1</v>
          </cell>
          <cell r="E44" t="str">
            <v>3§D-1</v>
          </cell>
          <cell r="F44" t="str">
            <v>6§D-1</v>
          </cell>
          <cell r="G44" t="str">
            <v>6§D-1</v>
          </cell>
          <cell r="H44" t="str">
            <v>12N§-1</v>
          </cell>
          <cell r="J44" t="str">
            <v>2NS-1</v>
          </cell>
          <cell r="K44" t="str">
            <v>NS-1</v>
          </cell>
          <cell r="L44" t="str">
            <v>NS-2</v>
          </cell>
          <cell r="N44" t="str">
            <v>12CR4-22</v>
          </cell>
          <cell r="O44" t="str">
            <v>2CR2-9</v>
          </cell>
        </row>
        <row r="45">
          <cell r="C45" t="str">
            <v>N121B-33</v>
          </cell>
          <cell r="D45" t="str">
            <v>3§D-1</v>
          </cell>
          <cell r="E45" t="str">
            <v>3§D-1</v>
          </cell>
          <cell r="F45" t="str">
            <v>6§D-1</v>
          </cell>
          <cell r="G45" t="str">
            <v>6§D-1</v>
          </cell>
          <cell r="H45" t="str">
            <v>12N§-1</v>
          </cell>
          <cell r="J45" t="str">
            <v>2NS-1</v>
          </cell>
          <cell r="K45" t="str">
            <v>NS-1</v>
          </cell>
          <cell r="L45" t="str">
            <v>NS-2</v>
          </cell>
          <cell r="N45" t="str">
            <v>12CR4-22</v>
          </cell>
          <cell r="O45" t="str">
            <v>2CR2-9</v>
          </cell>
        </row>
        <row r="46">
          <cell r="C46" t="str">
            <v>N121-38</v>
          </cell>
          <cell r="D46" t="str">
            <v>3§D-1</v>
          </cell>
          <cell r="E46" t="str">
            <v>3§D-1</v>
          </cell>
          <cell r="F46" t="str">
            <v>6§D-1</v>
          </cell>
          <cell r="G46" t="str">
            <v>6§D-1</v>
          </cell>
          <cell r="H46" t="str">
            <v>12N§-1</v>
          </cell>
          <cell r="J46" t="str">
            <v>2NS-1</v>
          </cell>
          <cell r="K46" t="str">
            <v>NS-1</v>
          </cell>
          <cell r="L46" t="str">
            <v>NS-2</v>
          </cell>
          <cell r="N46" t="str">
            <v>12CR4-22</v>
          </cell>
          <cell r="O46" t="str">
            <v>2CR2-9</v>
          </cell>
        </row>
        <row r="47">
          <cell r="C47" t="str">
            <v>N121A-38</v>
          </cell>
          <cell r="D47" t="str">
            <v>3§D-1</v>
          </cell>
          <cell r="E47" t="str">
            <v>3§D-1</v>
          </cell>
          <cell r="F47" t="str">
            <v>6§D-1</v>
          </cell>
          <cell r="G47" t="str">
            <v>6§D-1</v>
          </cell>
          <cell r="H47" t="str">
            <v>12N§-1</v>
          </cell>
          <cell r="J47" t="str">
            <v>2NS-1</v>
          </cell>
          <cell r="K47" t="str">
            <v>NS-1</v>
          </cell>
          <cell r="L47" t="str">
            <v>NS-2</v>
          </cell>
          <cell r="N47" t="str">
            <v>12CR4-22</v>
          </cell>
          <cell r="O47" t="str">
            <v>2CR2-9</v>
          </cell>
        </row>
        <row r="48">
          <cell r="C48" t="str">
            <v>N121B-38</v>
          </cell>
          <cell r="D48" t="str">
            <v>3§D-1</v>
          </cell>
          <cell r="E48" t="str">
            <v>3§D-1</v>
          </cell>
          <cell r="F48" t="str">
            <v>6§D-1</v>
          </cell>
          <cell r="G48" t="str">
            <v>6§D-1</v>
          </cell>
          <cell r="H48" t="str">
            <v>12N§-1</v>
          </cell>
          <cell r="J48" t="str">
            <v>2NS-1</v>
          </cell>
          <cell r="K48" t="str">
            <v>NS-1</v>
          </cell>
          <cell r="L48" t="str">
            <v>NS-2</v>
          </cell>
          <cell r="N48" t="str">
            <v>12CR4-22</v>
          </cell>
          <cell r="O48" t="str">
            <v>2CR2-9</v>
          </cell>
        </row>
        <row r="52">
          <cell r="C52" t="str">
            <v>§122-22</v>
          </cell>
          <cell r="I52" t="str">
            <v>6§D-1</v>
          </cell>
          <cell r="M52" t="str">
            <v>2§S-1</v>
          </cell>
          <cell r="N52" t="str">
            <v>12CR4-22</v>
          </cell>
          <cell r="O52" t="str">
            <v>4CR2-9</v>
          </cell>
        </row>
        <row r="53">
          <cell r="C53" t="str">
            <v>§122A-22</v>
          </cell>
          <cell r="I53" t="str">
            <v>6§D-1</v>
          </cell>
          <cell r="M53" t="str">
            <v>2§S-1</v>
          </cell>
          <cell r="N53" t="str">
            <v>12CR4-22</v>
          </cell>
          <cell r="O53" t="str">
            <v>4CR2-9</v>
          </cell>
        </row>
        <row r="54">
          <cell r="C54" t="str">
            <v>§122B-22</v>
          </cell>
          <cell r="I54" t="str">
            <v>6§D-1</v>
          </cell>
          <cell r="M54" t="str">
            <v>2§S-1</v>
          </cell>
          <cell r="N54" t="str">
            <v>12CR4-22</v>
          </cell>
          <cell r="O54" t="str">
            <v>4CR2-9</v>
          </cell>
        </row>
        <row r="55">
          <cell r="C55" t="str">
            <v>§122-26</v>
          </cell>
          <cell r="I55" t="str">
            <v>6§D-1</v>
          </cell>
          <cell r="M55" t="str">
            <v>2§S-1</v>
          </cell>
          <cell r="N55" t="str">
            <v>12CR4-22</v>
          </cell>
          <cell r="O55" t="str">
            <v>4CR2-9</v>
          </cell>
        </row>
        <row r="56">
          <cell r="C56" t="str">
            <v>§122A-26</v>
          </cell>
          <cell r="I56" t="str">
            <v>6§D-1</v>
          </cell>
          <cell r="M56" t="str">
            <v>2§S-1</v>
          </cell>
          <cell r="N56" t="str">
            <v>12CR4-22</v>
          </cell>
          <cell r="O56" t="str">
            <v>4CR2-9</v>
          </cell>
        </row>
        <row r="57">
          <cell r="C57" t="str">
            <v>§122B-26</v>
          </cell>
          <cell r="I57" t="str">
            <v>6§D-1</v>
          </cell>
          <cell r="M57" t="str">
            <v>2§S-1</v>
          </cell>
          <cell r="N57" t="str">
            <v>12CR4-22</v>
          </cell>
          <cell r="O57" t="str">
            <v>4CR2-9</v>
          </cell>
        </row>
        <row r="58">
          <cell r="C58" t="str">
            <v>N122-20</v>
          </cell>
          <cell r="D58" t="str">
            <v>3§D-1</v>
          </cell>
          <cell r="E58" t="str">
            <v>3§D-1</v>
          </cell>
          <cell r="F58" t="str">
            <v>6§D-1</v>
          </cell>
          <cell r="G58" t="str">
            <v>6§D-1</v>
          </cell>
          <cell r="H58" t="str">
            <v>12N§-1</v>
          </cell>
          <cell r="J58" t="str">
            <v>4NS-1</v>
          </cell>
          <cell r="K58" t="str">
            <v>2NS-1</v>
          </cell>
          <cell r="L58" t="str">
            <v>2NS-2</v>
          </cell>
          <cell r="N58" t="str">
            <v>12CR4-22</v>
          </cell>
          <cell r="O58" t="str">
            <v>4CR2-9</v>
          </cell>
        </row>
        <row r="59">
          <cell r="C59" t="str">
            <v>N122A-20</v>
          </cell>
          <cell r="D59" t="str">
            <v>3§D-1</v>
          </cell>
          <cell r="E59" t="str">
            <v>3§D-1</v>
          </cell>
          <cell r="F59" t="str">
            <v>6§D-1</v>
          </cell>
          <cell r="G59" t="str">
            <v>6§D-1</v>
          </cell>
          <cell r="H59" t="str">
            <v>12N§-1</v>
          </cell>
          <cell r="J59" t="str">
            <v>4NS-1</v>
          </cell>
          <cell r="K59" t="str">
            <v>2NS-1</v>
          </cell>
          <cell r="L59" t="str">
            <v>2NS-2</v>
          </cell>
          <cell r="N59" t="str">
            <v>12CR4-22</v>
          </cell>
          <cell r="O59" t="str">
            <v>4CR2-9</v>
          </cell>
        </row>
        <row r="60">
          <cell r="C60" t="str">
            <v>N122B-20</v>
          </cell>
          <cell r="D60" t="str">
            <v>3§D-1</v>
          </cell>
          <cell r="E60" t="str">
            <v>3§D-1</v>
          </cell>
          <cell r="F60" t="str">
            <v>6§D-1</v>
          </cell>
          <cell r="G60" t="str">
            <v>6§D-1</v>
          </cell>
          <cell r="H60" t="str">
            <v>12N§-1</v>
          </cell>
          <cell r="J60" t="str">
            <v>4NS-1</v>
          </cell>
          <cell r="K60" t="str">
            <v>2NS-1</v>
          </cell>
          <cell r="L60" t="str">
            <v>2NS-2</v>
          </cell>
          <cell r="N60" t="str">
            <v>12CR4-22</v>
          </cell>
          <cell r="O60" t="str">
            <v>4CR2-9</v>
          </cell>
        </row>
        <row r="61">
          <cell r="C61" t="str">
            <v>N122-25</v>
          </cell>
          <cell r="D61" t="str">
            <v>3§D-1</v>
          </cell>
          <cell r="E61" t="str">
            <v>3§D-1</v>
          </cell>
          <cell r="F61" t="str">
            <v>6§D-1</v>
          </cell>
          <cell r="G61" t="str">
            <v>6§D-1</v>
          </cell>
          <cell r="H61" t="str">
            <v>12N§-1</v>
          </cell>
          <cell r="J61" t="str">
            <v>4NS-1</v>
          </cell>
          <cell r="K61" t="str">
            <v>2NS-1</v>
          </cell>
          <cell r="L61" t="str">
            <v>2NS-2</v>
          </cell>
          <cell r="N61" t="str">
            <v>12CR4-22</v>
          </cell>
          <cell r="O61" t="str">
            <v>4CR2-9</v>
          </cell>
        </row>
        <row r="62">
          <cell r="C62" t="str">
            <v>N122A-25</v>
          </cell>
          <cell r="D62" t="str">
            <v>3§D-1</v>
          </cell>
          <cell r="E62" t="str">
            <v>3§D-1</v>
          </cell>
          <cell r="F62" t="str">
            <v>6§D-1</v>
          </cell>
          <cell r="G62" t="str">
            <v>6§D-1</v>
          </cell>
          <cell r="H62" t="str">
            <v>12N§-1</v>
          </cell>
          <cell r="J62" t="str">
            <v>4NS-1</v>
          </cell>
          <cell r="K62" t="str">
            <v>2NS-1</v>
          </cell>
          <cell r="L62" t="str">
            <v>2NS-2</v>
          </cell>
          <cell r="N62" t="str">
            <v>12CR4-22</v>
          </cell>
          <cell r="O62" t="str">
            <v>4CR2-9</v>
          </cell>
        </row>
        <row r="63">
          <cell r="C63" t="str">
            <v>N122B-25</v>
          </cell>
          <cell r="D63" t="str">
            <v>3§D-1</v>
          </cell>
          <cell r="E63" t="str">
            <v>3§D-1</v>
          </cell>
          <cell r="F63" t="str">
            <v>6§D-1</v>
          </cell>
          <cell r="G63" t="str">
            <v>6§D-1</v>
          </cell>
          <cell r="H63" t="str">
            <v>12N§-1</v>
          </cell>
          <cell r="J63" t="str">
            <v>4NS-1</v>
          </cell>
          <cell r="K63" t="str">
            <v>2NS-1</v>
          </cell>
          <cell r="L63" t="str">
            <v>2NS-2</v>
          </cell>
          <cell r="N63" t="str">
            <v>12CR4-22</v>
          </cell>
          <cell r="O63" t="str">
            <v>4CR2-9</v>
          </cell>
        </row>
        <row r="64">
          <cell r="C64" t="str">
            <v>N122-29</v>
          </cell>
          <cell r="D64" t="str">
            <v>3§D-1</v>
          </cell>
          <cell r="E64" t="str">
            <v>3§D-1</v>
          </cell>
          <cell r="F64" t="str">
            <v>6§D-1</v>
          </cell>
          <cell r="G64" t="str">
            <v>6§D-1</v>
          </cell>
          <cell r="H64" t="str">
            <v>12N§-1</v>
          </cell>
          <cell r="J64" t="str">
            <v>4NS-1</v>
          </cell>
          <cell r="K64" t="str">
            <v>2NS-1</v>
          </cell>
          <cell r="L64" t="str">
            <v>2NS-2</v>
          </cell>
          <cell r="N64" t="str">
            <v>12CR4-22</v>
          </cell>
          <cell r="O64" t="str">
            <v>4CR2-9</v>
          </cell>
        </row>
        <row r="65">
          <cell r="C65" t="str">
            <v>N122A-29</v>
          </cell>
          <cell r="D65" t="str">
            <v>3§D-1</v>
          </cell>
          <cell r="E65" t="str">
            <v>3§D-1</v>
          </cell>
          <cell r="F65" t="str">
            <v>6§D-1</v>
          </cell>
          <cell r="G65" t="str">
            <v>6§D-1</v>
          </cell>
          <cell r="H65" t="str">
            <v>12N§-1</v>
          </cell>
          <cell r="J65" t="str">
            <v>4NS-1</v>
          </cell>
          <cell r="K65" t="str">
            <v>2NS-1</v>
          </cell>
          <cell r="L65" t="str">
            <v>2NS-2</v>
          </cell>
          <cell r="N65" t="str">
            <v>12CR4-22</v>
          </cell>
          <cell r="O65" t="str">
            <v>4CR2-9</v>
          </cell>
        </row>
        <row r="66">
          <cell r="C66" t="str">
            <v>N122B-29</v>
          </cell>
          <cell r="D66" t="str">
            <v>3§D-1</v>
          </cell>
          <cell r="E66" t="str">
            <v>3§D-1</v>
          </cell>
          <cell r="F66" t="str">
            <v>6§D-1</v>
          </cell>
          <cell r="G66" t="str">
            <v>6§D-1</v>
          </cell>
          <cell r="H66" t="str">
            <v>12N§-1</v>
          </cell>
          <cell r="J66" t="str">
            <v>4NS-1</v>
          </cell>
          <cell r="K66" t="str">
            <v>2NS-1</v>
          </cell>
          <cell r="L66" t="str">
            <v>2NS-2</v>
          </cell>
          <cell r="N66" t="str">
            <v>12CR4-22</v>
          </cell>
          <cell r="O66" t="str">
            <v>4CR2-9</v>
          </cell>
        </row>
        <row r="67">
          <cell r="C67" t="str">
            <v>N122-33</v>
          </cell>
          <cell r="D67" t="str">
            <v>3§D-1</v>
          </cell>
          <cell r="E67" t="str">
            <v>3§D-1</v>
          </cell>
          <cell r="F67" t="str">
            <v>6§D-1</v>
          </cell>
          <cell r="G67" t="str">
            <v>6§D-1</v>
          </cell>
          <cell r="H67" t="str">
            <v>12N§-1</v>
          </cell>
          <cell r="J67" t="str">
            <v>4NS-1</v>
          </cell>
          <cell r="K67" t="str">
            <v>2NS-1</v>
          </cell>
          <cell r="L67" t="str">
            <v>2NS-2</v>
          </cell>
          <cell r="N67" t="str">
            <v>12CR4-22</v>
          </cell>
          <cell r="O67" t="str">
            <v>4CR2-9</v>
          </cell>
        </row>
        <row r="68">
          <cell r="C68" t="str">
            <v>N122A-33</v>
          </cell>
          <cell r="D68" t="str">
            <v>3§D-1</v>
          </cell>
          <cell r="E68" t="str">
            <v>3§D-1</v>
          </cell>
          <cell r="F68" t="str">
            <v>6§D-1</v>
          </cell>
          <cell r="G68" t="str">
            <v>6§D-1</v>
          </cell>
          <cell r="H68" t="str">
            <v>12N§-1</v>
          </cell>
          <cell r="J68" t="str">
            <v>4NS-1</v>
          </cell>
          <cell r="K68" t="str">
            <v>2NS-1</v>
          </cell>
          <cell r="L68" t="str">
            <v>2NS-2</v>
          </cell>
          <cell r="N68" t="str">
            <v>12CR4-22</v>
          </cell>
          <cell r="O68" t="str">
            <v>4CR2-9</v>
          </cell>
        </row>
        <row r="69">
          <cell r="C69" t="str">
            <v>N122B-33</v>
          </cell>
          <cell r="D69" t="str">
            <v>3§D-1</v>
          </cell>
          <cell r="E69" t="str">
            <v>3§D-1</v>
          </cell>
          <cell r="F69" t="str">
            <v>6§D-1</v>
          </cell>
          <cell r="G69" t="str">
            <v>6§D-1</v>
          </cell>
          <cell r="H69" t="str">
            <v>12N§-1</v>
          </cell>
          <cell r="J69" t="str">
            <v>4NS-1</v>
          </cell>
          <cell r="K69" t="str">
            <v>2NS-1</v>
          </cell>
          <cell r="L69" t="str">
            <v>2NS-2</v>
          </cell>
          <cell r="N69" t="str">
            <v>12CR4-22</v>
          </cell>
          <cell r="O69" t="str">
            <v>4CR2-9</v>
          </cell>
        </row>
        <row r="70">
          <cell r="C70" t="str">
            <v>N122-38</v>
          </cell>
          <cell r="D70" t="str">
            <v>3§D-1</v>
          </cell>
          <cell r="E70" t="str">
            <v>3§D-1</v>
          </cell>
          <cell r="F70" t="str">
            <v>6§D-1</v>
          </cell>
          <cell r="G70" t="str">
            <v>6§D-1</v>
          </cell>
          <cell r="H70" t="str">
            <v>12N§-1</v>
          </cell>
          <cell r="J70" t="str">
            <v>4NS-1</v>
          </cell>
          <cell r="K70" t="str">
            <v>2NS-1</v>
          </cell>
          <cell r="L70" t="str">
            <v>2NS-2</v>
          </cell>
          <cell r="N70" t="str">
            <v>12CR4-22</v>
          </cell>
          <cell r="O70" t="str">
            <v>4CR2-9</v>
          </cell>
        </row>
        <row r="71">
          <cell r="C71" t="str">
            <v>N122A-38</v>
          </cell>
          <cell r="D71" t="str">
            <v>3§D-1</v>
          </cell>
          <cell r="E71" t="str">
            <v>3§D-1</v>
          </cell>
          <cell r="F71" t="str">
            <v>6§D-1</v>
          </cell>
          <cell r="G71" t="str">
            <v>6§D-1</v>
          </cell>
          <cell r="H71" t="str">
            <v>12N§-1</v>
          </cell>
          <cell r="J71" t="str">
            <v>4NS-1</v>
          </cell>
          <cell r="K71" t="str">
            <v>2NS-1</v>
          </cell>
          <cell r="L71" t="str">
            <v>2NS-2</v>
          </cell>
          <cell r="N71" t="str">
            <v>12CR4-22</v>
          </cell>
          <cell r="O71" t="str">
            <v>4CR2-9</v>
          </cell>
        </row>
        <row r="72">
          <cell r="C72" t="str">
            <v>N122B-38</v>
          </cell>
          <cell r="D72" t="str">
            <v>3§D-1</v>
          </cell>
          <cell r="E72" t="str">
            <v>3§D-1</v>
          </cell>
          <cell r="F72" t="str">
            <v>6§D-1</v>
          </cell>
          <cell r="G72" t="str">
            <v>6§D-1</v>
          </cell>
          <cell r="H72" t="str">
            <v>12N§-1</v>
          </cell>
          <cell r="J72" t="str">
            <v>4NS-1</v>
          </cell>
          <cell r="K72" t="str">
            <v>2NS-1</v>
          </cell>
          <cell r="L72" t="str">
            <v>2NS-2</v>
          </cell>
          <cell r="N72" t="str">
            <v>12CR4-22</v>
          </cell>
          <cell r="O72" t="str">
            <v>4CR2-9</v>
          </cell>
        </row>
        <row r="73">
          <cell r="C73" t="str">
            <v>§V122</v>
          </cell>
        </row>
        <row r="77">
          <cell r="C77" t="str">
            <v>§212-17</v>
          </cell>
          <cell r="I77" t="str">
            <v>3§D-1</v>
          </cell>
          <cell r="M77" t="str">
            <v>2§S-1</v>
          </cell>
          <cell r="N77" t="str">
            <v>6CR4-22</v>
          </cell>
          <cell r="O77" t="str">
            <v>4CR2-9</v>
          </cell>
        </row>
        <row r="78">
          <cell r="C78" t="str">
            <v>§212-17A</v>
          </cell>
          <cell r="I78" t="str">
            <v>3§D-1</v>
          </cell>
          <cell r="M78" t="str">
            <v>2§S-1</v>
          </cell>
          <cell r="N78" t="str">
            <v>6CR4-22</v>
          </cell>
          <cell r="O78" t="str">
            <v>4CR2-9</v>
          </cell>
        </row>
        <row r="79">
          <cell r="C79" t="str">
            <v>§212-17B</v>
          </cell>
          <cell r="I79" t="str">
            <v>3§D-1</v>
          </cell>
          <cell r="M79" t="str">
            <v>2§S-1</v>
          </cell>
          <cell r="N79" t="str">
            <v>6CR4-22</v>
          </cell>
          <cell r="O79" t="str">
            <v>4CR2-9</v>
          </cell>
        </row>
        <row r="80">
          <cell r="C80" t="str">
            <v>§212-17+5</v>
          </cell>
          <cell r="I80" t="str">
            <v>3§D-1</v>
          </cell>
          <cell r="M80" t="str">
            <v>2§S-1</v>
          </cell>
          <cell r="N80" t="str">
            <v>6CR4-22</v>
          </cell>
          <cell r="O80" t="str">
            <v>4CR2-9</v>
          </cell>
        </row>
        <row r="81">
          <cell r="C81" t="str">
            <v>§212-17A+5</v>
          </cell>
          <cell r="I81" t="str">
            <v>3§D-1</v>
          </cell>
          <cell r="M81" t="str">
            <v>2§S-1</v>
          </cell>
          <cell r="N81" t="str">
            <v>6CR4-22</v>
          </cell>
          <cell r="O81" t="str">
            <v>4CR2-9</v>
          </cell>
        </row>
        <row r="82">
          <cell r="C82" t="str">
            <v>§212-17B+5</v>
          </cell>
          <cell r="I82" t="str">
            <v>3§D-1</v>
          </cell>
          <cell r="M82" t="str">
            <v>2§S-1</v>
          </cell>
          <cell r="N82" t="str">
            <v>6CR4-22</v>
          </cell>
          <cell r="O82" t="str">
            <v>4CR2-9</v>
          </cell>
        </row>
        <row r="83">
          <cell r="C83" t="str">
            <v>§212-17+11</v>
          </cell>
          <cell r="I83" t="str">
            <v>3§D-1</v>
          </cell>
          <cell r="M83" t="str">
            <v>2§S-1</v>
          </cell>
          <cell r="N83" t="str">
            <v>6CR4-22</v>
          </cell>
          <cell r="O83" t="str">
            <v>4CR2-9</v>
          </cell>
        </row>
        <row r="84">
          <cell r="C84" t="str">
            <v>§212-17A+11</v>
          </cell>
          <cell r="I84" t="str">
            <v>3§D-1</v>
          </cell>
          <cell r="M84" t="str">
            <v>2§S-1</v>
          </cell>
          <cell r="N84" t="str">
            <v>6CR4-22</v>
          </cell>
          <cell r="O84" t="str">
            <v>4CR2-9</v>
          </cell>
        </row>
        <row r="85">
          <cell r="C85" t="str">
            <v>§212-17B+11</v>
          </cell>
          <cell r="I85" t="str">
            <v>3§D-1</v>
          </cell>
          <cell r="M85" t="str">
            <v>2§S-1</v>
          </cell>
          <cell r="N85" t="str">
            <v>6CR4-22</v>
          </cell>
          <cell r="O85" t="str">
            <v>4CR2-9</v>
          </cell>
        </row>
        <row r="86">
          <cell r="C86" t="str">
            <v>N212-11</v>
          </cell>
          <cell r="D86" t="str">
            <v>2§D-1</v>
          </cell>
          <cell r="E86" t="str">
            <v>4§D-1</v>
          </cell>
          <cell r="F86" t="str">
            <v>2§D-1</v>
          </cell>
          <cell r="G86" t="str">
            <v>4§D-1</v>
          </cell>
          <cell r="H86" t="str">
            <v>6N§-1</v>
          </cell>
          <cell r="J86" t="str">
            <v>4NS-1</v>
          </cell>
          <cell r="K86" t="str">
            <v>2NS-1</v>
          </cell>
          <cell r="L86" t="str">
            <v>2NS-2</v>
          </cell>
          <cell r="N86" t="str">
            <v>6CR4-22</v>
          </cell>
          <cell r="O86" t="str">
            <v>4CR2-9</v>
          </cell>
        </row>
        <row r="87">
          <cell r="C87" t="str">
            <v>N212-11A</v>
          </cell>
          <cell r="D87" t="str">
            <v>2§D-1</v>
          </cell>
          <cell r="E87" t="str">
            <v>4§D-1</v>
          </cell>
          <cell r="F87" t="str">
            <v>2§D-1</v>
          </cell>
          <cell r="G87" t="str">
            <v>4§D-1</v>
          </cell>
          <cell r="H87" t="str">
            <v>6N§-1</v>
          </cell>
          <cell r="J87" t="str">
            <v>4NS-1</v>
          </cell>
          <cell r="K87" t="str">
            <v>2NS-1</v>
          </cell>
          <cell r="L87" t="str">
            <v>2NS-2</v>
          </cell>
          <cell r="N87" t="str">
            <v>6CR4-22</v>
          </cell>
          <cell r="O87" t="str">
            <v>4CR2-9</v>
          </cell>
        </row>
        <row r="88">
          <cell r="C88" t="str">
            <v>N212-11B</v>
          </cell>
          <cell r="D88" t="str">
            <v>2§D-1</v>
          </cell>
          <cell r="E88" t="str">
            <v>4§D-1</v>
          </cell>
          <cell r="F88" t="str">
            <v>2§D-1</v>
          </cell>
          <cell r="G88" t="str">
            <v>4§D-1</v>
          </cell>
          <cell r="H88" t="str">
            <v>6N§-1</v>
          </cell>
          <cell r="J88" t="str">
            <v>4NS-1</v>
          </cell>
          <cell r="K88" t="str">
            <v>2NS-1</v>
          </cell>
          <cell r="L88" t="str">
            <v>2NS-2</v>
          </cell>
          <cell r="N88" t="str">
            <v>6CR4-22</v>
          </cell>
          <cell r="O88" t="str">
            <v>4CR2-9</v>
          </cell>
        </row>
        <row r="89">
          <cell r="C89" t="str">
            <v>N212-11C</v>
          </cell>
          <cell r="D89" t="str">
            <v>2§D-1</v>
          </cell>
          <cell r="E89" t="str">
            <v>4§D-1</v>
          </cell>
          <cell r="F89" t="str">
            <v>2§D-1</v>
          </cell>
          <cell r="G89" t="str">
            <v>4§D-1</v>
          </cell>
          <cell r="H89" t="str">
            <v>6N§-1</v>
          </cell>
          <cell r="J89" t="str">
            <v>4NS-1</v>
          </cell>
          <cell r="K89" t="str">
            <v>2NS-1</v>
          </cell>
          <cell r="L89" t="str">
            <v>2NS-2</v>
          </cell>
          <cell r="N89" t="str">
            <v>6CR4-22</v>
          </cell>
          <cell r="O89" t="str">
            <v>4CR2-9</v>
          </cell>
        </row>
        <row r="90">
          <cell r="C90" t="str">
            <v>N212-11+5</v>
          </cell>
          <cell r="D90" t="str">
            <v>2§D-1</v>
          </cell>
          <cell r="E90" t="str">
            <v>4§D-1</v>
          </cell>
          <cell r="F90" t="str">
            <v>2§D-1</v>
          </cell>
          <cell r="G90" t="str">
            <v>4§D-1</v>
          </cell>
          <cell r="H90" t="str">
            <v>6N§-1</v>
          </cell>
          <cell r="J90" t="str">
            <v>4NS-1</v>
          </cell>
          <cell r="K90" t="str">
            <v>2NS-1</v>
          </cell>
          <cell r="L90" t="str">
            <v>2NS-2</v>
          </cell>
          <cell r="N90" t="str">
            <v>6CR4-22</v>
          </cell>
          <cell r="O90" t="str">
            <v>4CR2-9</v>
          </cell>
        </row>
        <row r="91">
          <cell r="C91" t="str">
            <v>N212-11A+5</v>
          </cell>
          <cell r="D91" t="str">
            <v>2§D-1</v>
          </cell>
          <cell r="E91" t="str">
            <v>4§D-1</v>
          </cell>
          <cell r="F91" t="str">
            <v>2§D-1</v>
          </cell>
          <cell r="G91" t="str">
            <v>4§D-1</v>
          </cell>
          <cell r="H91" t="str">
            <v>6N§-1</v>
          </cell>
          <cell r="J91" t="str">
            <v>4NS-1</v>
          </cell>
          <cell r="K91" t="str">
            <v>2NS-1</v>
          </cell>
          <cell r="L91" t="str">
            <v>2NS-2</v>
          </cell>
          <cell r="N91" t="str">
            <v>6CR4-22</v>
          </cell>
          <cell r="O91" t="str">
            <v>4CR2-9</v>
          </cell>
        </row>
        <row r="92">
          <cell r="C92" t="str">
            <v>N212-11B+5</v>
          </cell>
          <cell r="D92" t="str">
            <v>2§D-1</v>
          </cell>
          <cell r="E92" t="str">
            <v>4§D-1</v>
          </cell>
          <cell r="F92" t="str">
            <v>2§D-1</v>
          </cell>
          <cell r="G92" t="str">
            <v>4§D-1</v>
          </cell>
          <cell r="H92" t="str">
            <v>6N§-1</v>
          </cell>
          <cell r="J92" t="str">
            <v>4NS-1</v>
          </cell>
          <cell r="K92" t="str">
            <v>2NS-1</v>
          </cell>
          <cell r="L92" t="str">
            <v>2NS-2</v>
          </cell>
          <cell r="N92" t="str">
            <v>6CR4-22</v>
          </cell>
          <cell r="O92" t="str">
            <v>4CR2-9</v>
          </cell>
        </row>
        <row r="93">
          <cell r="C93" t="str">
            <v>N212-11C+5</v>
          </cell>
          <cell r="D93" t="str">
            <v>2§D-1</v>
          </cell>
          <cell r="E93" t="str">
            <v>4§D-1</v>
          </cell>
          <cell r="F93" t="str">
            <v>2§D-1</v>
          </cell>
          <cell r="G93" t="str">
            <v>4§D-1</v>
          </cell>
          <cell r="H93" t="str">
            <v>6N§-1</v>
          </cell>
          <cell r="J93" t="str">
            <v>4NS-1</v>
          </cell>
          <cell r="K93" t="str">
            <v>2NS-1</v>
          </cell>
          <cell r="L93" t="str">
            <v>2NS-2</v>
          </cell>
          <cell r="N93" t="str">
            <v>6CR4-22</v>
          </cell>
          <cell r="O93" t="str">
            <v>4CR2-9</v>
          </cell>
        </row>
        <row r="94">
          <cell r="C94" t="str">
            <v>N212-11+9</v>
          </cell>
          <cell r="D94" t="str">
            <v>2§D-1</v>
          </cell>
          <cell r="E94" t="str">
            <v>4§D-1</v>
          </cell>
          <cell r="F94" t="str">
            <v>2§D-1</v>
          </cell>
          <cell r="G94" t="str">
            <v>4§D-1</v>
          </cell>
          <cell r="H94" t="str">
            <v>6N§-1</v>
          </cell>
          <cell r="J94" t="str">
            <v>4NS-1</v>
          </cell>
          <cell r="K94" t="str">
            <v>2NS-1</v>
          </cell>
          <cell r="L94" t="str">
            <v>2NS-2</v>
          </cell>
          <cell r="N94" t="str">
            <v>6CR4-22</v>
          </cell>
          <cell r="O94" t="str">
            <v>4CR2-9</v>
          </cell>
        </row>
        <row r="95">
          <cell r="C95" t="str">
            <v>N212-11A+9</v>
          </cell>
          <cell r="D95" t="str">
            <v>2§D-1</v>
          </cell>
          <cell r="E95" t="str">
            <v>4§D-1</v>
          </cell>
          <cell r="F95" t="str">
            <v>2§D-1</v>
          </cell>
          <cell r="G95" t="str">
            <v>4§D-1</v>
          </cell>
          <cell r="H95" t="str">
            <v>6N§-1</v>
          </cell>
          <cell r="J95" t="str">
            <v>4NS-1</v>
          </cell>
          <cell r="K95" t="str">
            <v>2NS-1</v>
          </cell>
          <cell r="L95" t="str">
            <v>2NS-2</v>
          </cell>
          <cell r="N95" t="str">
            <v>6CR4-22</v>
          </cell>
          <cell r="O95" t="str">
            <v>4CR2-9</v>
          </cell>
        </row>
        <row r="96">
          <cell r="C96" t="str">
            <v>N212-11B+9</v>
          </cell>
          <cell r="D96" t="str">
            <v>2§D-1</v>
          </cell>
          <cell r="E96" t="str">
            <v>4§D-1</v>
          </cell>
          <cell r="F96" t="str">
            <v>2§D-1</v>
          </cell>
          <cell r="G96" t="str">
            <v>4§D-1</v>
          </cell>
          <cell r="H96" t="str">
            <v>6N§-1</v>
          </cell>
          <cell r="J96" t="str">
            <v>4NS-1</v>
          </cell>
          <cell r="K96" t="str">
            <v>2NS-1</v>
          </cell>
          <cell r="L96" t="str">
            <v>2NS-2</v>
          </cell>
          <cell r="N96" t="str">
            <v>6CR4-22</v>
          </cell>
          <cell r="O96" t="str">
            <v>4CR2-9</v>
          </cell>
        </row>
        <row r="97">
          <cell r="C97" t="str">
            <v>N212-11C+9</v>
          </cell>
          <cell r="D97" t="str">
            <v>2§D-1</v>
          </cell>
          <cell r="E97" t="str">
            <v>4§D-1</v>
          </cell>
          <cell r="F97" t="str">
            <v>2§D-1</v>
          </cell>
          <cell r="G97" t="str">
            <v>4§D-1</v>
          </cell>
          <cell r="H97" t="str">
            <v>6N§-1</v>
          </cell>
          <cell r="J97" t="str">
            <v>4NS-1</v>
          </cell>
          <cell r="K97" t="str">
            <v>2NS-1</v>
          </cell>
          <cell r="L97" t="str">
            <v>2NS-2</v>
          </cell>
          <cell r="N97" t="str">
            <v>6CR4-22</v>
          </cell>
          <cell r="O97" t="str">
            <v>4CR2-9</v>
          </cell>
        </row>
        <row r="102">
          <cell r="C102" t="str">
            <v>§222-17</v>
          </cell>
          <cell r="I102" t="str">
            <v>6§D-1</v>
          </cell>
          <cell r="M102" t="str">
            <v>2§S-1</v>
          </cell>
          <cell r="N102" t="str">
            <v>12CR4-22</v>
          </cell>
          <cell r="O102" t="str">
            <v>4CR2-9</v>
          </cell>
        </row>
        <row r="103">
          <cell r="C103" t="str">
            <v>§222-17A</v>
          </cell>
          <cell r="I103" t="str">
            <v>6§D-1</v>
          </cell>
          <cell r="M103" t="str">
            <v>2§S-1</v>
          </cell>
          <cell r="N103" t="str">
            <v>12CR4-22</v>
          </cell>
          <cell r="O103" t="str">
            <v>4CR2-9</v>
          </cell>
        </row>
        <row r="104">
          <cell r="C104" t="str">
            <v>§222-17B</v>
          </cell>
          <cell r="I104" t="str">
            <v>6§D-1</v>
          </cell>
          <cell r="M104" t="str">
            <v>2§S-1</v>
          </cell>
          <cell r="N104" t="str">
            <v>12CR4-22</v>
          </cell>
          <cell r="O104" t="str">
            <v>4CR2-9</v>
          </cell>
        </row>
        <row r="105">
          <cell r="C105" t="str">
            <v>§222-17+5</v>
          </cell>
          <cell r="I105" t="str">
            <v>6§D-1</v>
          </cell>
          <cell r="M105" t="str">
            <v>2§S-1</v>
          </cell>
          <cell r="N105" t="str">
            <v>12CR4-22</v>
          </cell>
          <cell r="O105" t="str">
            <v>4CR2-9</v>
          </cell>
        </row>
        <row r="106">
          <cell r="C106" t="str">
            <v>§222-17A+5</v>
          </cell>
          <cell r="I106" t="str">
            <v>6§D-1</v>
          </cell>
          <cell r="M106" t="str">
            <v>2§S-1</v>
          </cell>
          <cell r="N106" t="str">
            <v>12CR4-22</v>
          </cell>
          <cell r="O106" t="str">
            <v>4CR2-9</v>
          </cell>
        </row>
        <row r="107">
          <cell r="C107" t="str">
            <v>§222-17B+5</v>
          </cell>
          <cell r="I107" t="str">
            <v>6§D-1</v>
          </cell>
          <cell r="M107" t="str">
            <v>2§S-1</v>
          </cell>
          <cell r="N107" t="str">
            <v>12CR4-22</v>
          </cell>
          <cell r="O107" t="str">
            <v>4CR2-9</v>
          </cell>
        </row>
        <row r="108">
          <cell r="C108" t="str">
            <v>§222-17+11</v>
          </cell>
          <cell r="I108" t="str">
            <v>6§D-1</v>
          </cell>
          <cell r="M108" t="str">
            <v>2§S-1</v>
          </cell>
          <cell r="N108" t="str">
            <v>12CR4-22</v>
          </cell>
          <cell r="O108" t="str">
            <v>4CR2-9</v>
          </cell>
        </row>
        <row r="109">
          <cell r="C109" t="str">
            <v>§222-17A+11</v>
          </cell>
          <cell r="I109" t="str">
            <v>6§D-1</v>
          </cell>
          <cell r="M109" t="str">
            <v>2§S-1</v>
          </cell>
          <cell r="N109" t="str">
            <v>12CR4-22</v>
          </cell>
          <cell r="O109" t="str">
            <v>4CR2-9</v>
          </cell>
        </row>
        <row r="110">
          <cell r="C110" t="str">
            <v>§222-17B+11</v>
          </cell>
          <cell r="I110" t="str">
            <v>6§D-1</v>
          </cell>
          <cell r="M110" t="str">
            <v>2§S-1</v>
          </cell>
          <cell r="N110" t="str">
            <v>12CR4-22</v>
          </cell>
          <cell r="O110" t="str">
            <v>4CR2-9</v>
          </cell>
        </row>
        <row r="111">
          <cell r="C111" t="str">
            <v>N222-11</v>
          </cell>
          <cell r="D111" t="str">
            <v>6§D-1</v>
          </cell>
          <cell r="E111" t="str">
            <v>6§D-1</v>
          </cell>
          <cell r="F111" t="str">
            <v>6§D-1</v>
          </cell>
          <cell r="G111" t="str">
            <v>6§D-1</v>
          </cell>
          <cell r="H111" t="str">
            <v>12N§-1</v>
          </cell>
          <cell r="J111" t="str">
            <v>4NS-1</v>
          </cell>
          <cell r="K111" t="str">
            <v>2NS-1</v>
          </cell>
          <cell r="L111" t="str">
            <v>2NS-2</v>
          </cell>
          <cell r="N111" t="str">
            <v>12CR4-22</v>
          </cell>
          <cell r="O111" t="str">
            <v>4CR2-9</v>
          </cell>
        </row>
        <row r="112">
          <cell r="C112" t="str">
            <v>N222-11A</v>
          </cell>
          <cell r="D112" t="str">
            <v>6§D-1</v>
          </cell>
          <cell r="E112" t="str">
            <v>6§D-1</v>
          </cell>
          <cell r="F112" t="str">
            <v>6§D-1</v>
          </cell>
          <cell r="G112" t="str">
            <v>6§D-1</v>
          </cell>
          <cell r="H112" t="str">
            <v>12N§-1</v>
          </cell>
          <cell r="J112" t="str">
            <v>4NS-1</v>
          </cell>
          <cell r="K112" t="str">
            <v>2NS-1</v>
          </cell>
          <cell r="L112" t="str">
            <v>2NS-2</v>
          </cell>
          <cell r="N112" t="str">
            <v>12CR4-22</v>
          </cell>
          <cell r="O112" t="str">
            <v>4CR2-9</v>
          </cell>
        </row>
        <row r="113">
          <cell r="C113" t="str">
            <v>N222-11B</v>
          </cell>
          <cell r="D113" t="str">
            <v>6§D-1</v>
          </cell>
          <cell r="E113" t="str">
            <v>6§D-1</v>
          </cell>
          <cell r="F113" t="str">
            <v>6§D-1</v>
          </cell>
          <cell r="G113" t="str">
            <v>6§D-1</v>
          </cell>
          <cell r="H113" t="str">
            <v>12N§-1</v>
          </cell>
          <cell r="J113" t="str">
            <v>4NS-1</v>
          </cell>
          <cell r="K113" t="str">
            <v>2NS-1</v>
          </cell>
          <cell r="L113" t="str">
            <v>2NS-2</v>
          </cell>
          <cell r="N113" t="str">
            <v>12CR4-22</v>
          </cell>
          <cell r="O113" t="str">
            <v>4CR2-9</v>
          </cell>
        </row>
        <row r="114">
          <cell r="C114" t="str">
            <v>N222-11C</v>
          </cell>
          <cell r="D114" t="str">
            <v>6§D-1</v>
          </cell>
          <cell r="E114" t="str">
            <v>6§D-1</v>
          </cell>
          <cell r="F114" t="str">
            <v>6§D-1</v>
          </cell>
          <cell r="G114" t="str">
            <v>6§D-1</v>
          </cell>
          <cell r="H114" t="str">
            <v>12N§-1</v>
          </cell>
          <cell r="J114" t="str">
            <v>4NS-1</v>
          </cell>
          <cell r="K114" t="str">
            <v>2NS-1</v>
          </cell>
          <cell r="L114" t="str">
            <v>2NS-2</v>
          </cell>
          <cell r="N114" t="str">
            <v>12CR4-22</v>
          </cell>
          <cell r="O114" t="str">
            <v>4CR2-9</v>
          </cell>
        </row>
        <row r="115">
          <cell r="C115" t="str">
            <v>N222-11+5</v>
          </cell>
          <cell r="D115" t="str">
            <v>6§D-1</v>
          </cell>
          <cell r="E115" t="str">
            <v>6§D-1</v>
          </cell>
          <cell r="F115" t="str">
            <v>6§D-1</v>
          </cell>
          <cell r="G115" t="str">
            <v>6§D-1</v>
          </cell>
          <cell r="H115" t="str">
            <v>12N§-1</v>
          </cell>
          <cell r="J115" t="str">
            <v>4NS-1</v>
          </cell>
          <cell r="K115" t="str">
            <v>2NS-1</v>
          </cell>
          <cell r="L115" t="str">
            <v>2NS-2</v>
          </cell>
          <cell r="N115" t="str">
            <v>12CR4-22</v>
          </cell>
          <cell r="O115" t="str">
            <v>4CR2-9</v>
          </cell>
        </row>
        <row r="116">
          <cell r="C116" t="str">
            <v>N222-11A+5</v>
          </cell>
          <cell r="D116" t="str">
            <v>6§D-1</v>
          </cell>
          <cell r="E116" t="str">
            <v>6§D-1</v>
          </cell>
          <cell r="F116" t="str">
            <v>6§D-1</v>
          </cell>
          <cell r="G116" t="str">
            <v>6§D-1</v>
          </cell>
          <cell r="H116" t="str">
            <v>12N§-1</v>
          </cell>
          <cell r="J116" t="str">
            <v>4NS-1</v>
          </cell>
          <cell r="K116" t="str">
            <v>2NS-1</v>
          </cell>
          <cell r="L116" t="str">
            <v>2NS-2</v>
          </cell>
          <cell r="N116" t="str">
            <v>12CR4-22</v>
          </cell>
          <cell r="O116" t="str">
            <v>4CR2-9</v>
          </cell>
        </row>
        <row r="117">
          <cell r="C117" t="str">
            <v>N222-11B+5</v>
          </cell>
          <cell r="D117" t="str">
            <v>6§D-1</v>
          </cell>
          <cell r="E117" t="str">
            <v>6§D-1</v>
          </cell>
          <cell r="F117" t="str">
            <v>6§D-1</v>
          </cell>
          <cell r="G117" t="str">
            <v>6§D-1</v>
          </cell>
          <cell r="H117" t="str">
            <v>12N§-1</v>
          </cell>
          <cell r="J117" t="str">
            <v>4NS-1</v>
          </cell>
          <cell r="K117" t="str">
            <v>2NS-1</v>
          </cell>
          <cell r="L117" t="str">
            <v>2NS-2</v>
          </cell>
          <cell r="N117" t="str">
            <v>12CR4-22</v>
          </cell>
          <cell r="O117" t="str">
            <v>4CR2-9</v>
          </cell>
        </row>
        <row r="118">
          <cell r="C118" t="str">
            <v>N222-11C+5</v>
          </cell>
          <cell r="D118" t="str">
            <v>6§D-1</v>
          </cell>
          <cell r="E118" t="str">
            <v>6§D-1</v>
          </cell>
          <cell r="F118" t="str">
            <v>6§D-1</v>
          </cell>
          <cell r="G118" t="str">
            <v>6§D-1</v>
          </cell>
          <cell r="H118" t="str">
            <v>12N§-1</v>
          </cell>
          <cell r="J118" t="str">
            <v>4NS-1</v>
          </cell>
          <cell r="K118" t="str">
            <v>2NS-1</v>
          </cell>
          <cell r="L118" t="str">
            <v>2NS-2</v>
          </cell>
          <cell r="N118" t="str">
            <v>12CR4-22</v>
          </cell>
          <cell r="O118" t="str">
            <v>4CR2-9</v>
          </cell>
        </row>
        <row r="119">
          <cell r="C119" t="str">
            <v>N222-11+9</v>
          </cell>
          <cell r="D119" t="str">
            <v>6§D-1</v>
          </cell>
          <cell r="E119" t="str">
            <v>6§D-1</v>
          </cell>
          <cell r="F119" t="str">
            <v>6§D-1</v>
          </cell>
          <cell r="G119" t="str">
            <v>6§D-1</v>
          </cell>
          <cell r="H119" t="str">
            <v>12N§-1</v>
          </cell>
          <cell r="J119" t="str">
            <v>4NS-1</v>
          </cell>
          <cell r="K119" t="str">
            <v>2NS-1</v>
          </cell>
          <cell r="L119" t="str">
            <v>2NS-2</v>
          </cell>
          <cell r="N119" t="str">
            <v>12CR4-22</v>
          </cell>
          <cell r="O119" t="str">
            <v>4CR2-9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bang tinh chi phi KSSB"/>
      <sheetName val="bang ke khoi luong"/>
      <sheetName val="bang tinh don gia khao sat"/>
      <sheetName val="bu nha cong"/>
      <sheetName val="phu cap"/>
      <sheetName val="bang luong"/>
      <sheetName val="bangtinhchiphi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TBA"/>
      <sheetName val="Netbook"/>
      <sheetName val="DZ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b1"/>
      <sheetName val="CV di trong  dong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ong hop"/>
      <sheetName val="phan tich DG"/>
      <sheetName val="gia vat lieu"/>
      <sheetName val="gia xe may"/>
      <sheetName val="gia nhan cong"/>
      <sheetName val="XL4Test5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olieu"/>
      <sheetName val="USdd"/>
      <sheetName val="USdcs"/>
      <sheetName val="USdcq"/>
      <sheetName val="Luc"/>
      <sheetName val="Tongke"/>
      <sheetName val="Lietke"/>
      <sheetName val="CDay"/>
      <sheetName val="DATA"/>
      <sheetName val="Catalog"/>
      <sheetName val="XL4Poppy"/>
    </sheetNames>
    <sheetDataSet>
      <sheetData sheetId="8">
        <row r="6">
          <cell r="C6" t="str">
            <v>§T-20</v>
          </cell>
          <cell r="I6" t="str">
            <v>3§D-1</v>
          </cell>
          <cell r="M6" t="str">
            <v>§S-1</v>
          </cell>
          <cell r="N6" t="str">
            <v>6CR4-22</v>
          </cell>
          <cell r="O6" t="str">
            <v>2CR2-9</v>
          </cell>
          <cell r="P6" t="str">
            <v>XT-1,2,3</v>
          </cell>
        </row>
        <row r="7">
          <cell r="C7" t="str">
            <v>§111-22</v>
          </cell>
          <cell r="I7" t="str">
            <v>3§D-1</v>
          </cell>
          <cell r="M7" t="str">
            <v>§S-1</v>
          </cell>
          <cell r="N7" t="str">
            <v>6CR4-22</v>
          </cell>
          <cell r="O7" t="str">
            <v>2CR2-9</v>
          </cell>
        </row>
        <row r="8">
          <cell r="C8" t="str">
            <v>§111A-22</v>
          </cell>
          <cell r="I8" t="str">
            <v>3§D-1</v>
          </cell>
          <cell r="M8" t="str">
            <v>§S-1</v>
          </cell>
          <cell r="N8" t="str">
            <v>6CR4-22</v>
          </cell>
          <cell r="O8" t="str">
            <v>2CR2-9</v>
          </cell>
        </row>
        <row r="9">
          <cell r="C9" t="str">
            <v>§111B-22</v>
          </cell>
          <cell r="I9" t="str">
            <v>3§D-1</v>
          </cell>
          <cell r="M9" t="str">
            <v>§S-1</v>
          </cell>
          <cell r="N9" t="str">
            <v>6CR4-22</v>
          </cell>
          <cell r="O9" t="str">
            <v>2CR2-9</v>
          </cell>
        </row>
        <row r="10">
          <cell r="C10" t="str">
            <v>§111-26</v>
          </cell>
          <cell r="I10" t="str">
            <v>3§D-1</v>
          </cell>
          <cell r="M10" t="str">
            <v>§S-1</v>
          </cell>
          <cell r="N10" t="str">
            <v>6CR4-22</v>
          </cell>
          <cell r="O10" t="str">
            <v>2CR2-9</v>
          </cell>
        </row>
        <row r="11">
          <cell r="C11" t="str">
            <v>§111A-26</v>
          </cell>
          <cell r="I11" t="str">
            <v>3§D-1</v>
          </cell>
          <cell r="M11" t="str">
            <v>§S-1</v>
          </cell>
          <cell r="N11" t="str">
            <v>6CR4-22</v>
          </cell>
          <cell r="O11" t="str">
            <v>2CR2-9</v>
          </cell>
        </row>
        <row r="12">
          <cell r="C12" t="str">
            <v>§111B-26</v>
          </cell>
          <cell r="I12" t="str">
            <v>3§D-1</v>
          </cell>
          <cell r="M12" t="str">
            <v>§S-1</v>
          </cell>
          <cell r="N12" t="str">
            <v>6CR4-22</v>
          </cell>
          <cell r="O12" t="str">
            <v>2CR2-9</v>
          </cell>
        </row>
        <row r="13">
          <cell r="C13" t="str">
            <v>N111-20</v>
          </cell>
          <cell r="D13" t="str">
            <v>§D-1</v>
          </cell>
          <cell r="E13" t="str">
            <v>2§D-1</v>
          </cell>
          <cell r="F13" t="str">
            <v>2§D-1</v>
          </cell>
          <cell r="G13" t="str">
            <v>4§D-1</v>
          </cell>
          <cell r="H13" t="str">
            <v>6N§-1</v>
          </cell>
          <cell r="J13" t="str">
            <v>2NS-1</v>
          </cell>
          <cell r="K13" t="str">
            <v>NS-1</v>
          </cell>
          <cell r="L13" t="str">
            <v>NS-2</v>
          </cell>
          <cell r="N13" t="str">
            <v>6CR4-22</v>
          </cell>
          <cell r="O13" t="str">
            <v>2CR2-9</v>
          </cell>
        </row>
        <row r="14">
          <cell r="C14" t="str">
            <v>N111A-20</v>
          </cell>
          <cell r="D14" t="str">
            <v>§D-1</v>
          </cell>
          <cell r="E14" t="str">
            <v>2§D-1</v>
          </cell>
          <cell r="F14" t="str">
            <v>2§D-1</v>
          </cell>
          <cell r="G14" t="str">
            <v>4§D-1</v>
          </cell>
          <cell r="H14" t="str">
            <v>6N§-1</v>
          </cell>
          <cell r="J14" t="str">
            <v>2NS-1</v>
          </cell>
          <cell r="K14" t="str">
            <v>NS-1</v>
          </cell>
          <cell r="L14" t="str">
            <v>NS-2</v>
          </cell>
          <cell r="N14" t="str">
            <v>6CR4-22</v>
          </cell>
          <cell r="O14" t="str">
            <v>2CR2-9</v>
          </cell>
        </row>
        <row r="15">
          <cell r="C15" t="str">
            <v>N111B-20</v>
          </cell>
          <cell r="D15" t="str">
            <v>§D-1</v>
          </cell>
          <cell r="E15" t="str">
            <v>2§D-1</v>
          </cell>
          <cell r="F15" t="str">
            <v>2§D-1</v>
          </cell>
          <cell r="G15" t="str">
            <v>4§D-1</v>
          </cell>
          <cell r="H15" t="str">
            <v>6N§-1</v>
          </cell>
          <cell r="J15" t="str">
            <v>2NS-1</v>
          </cell>
          <cell r="K15" t="str">
            <v>NS-1</v>
          </cell>
          <cell r="L15" t="str">
            <v>NS-2</v>
          </cell>
          <cell r="N15" t="str">
            <v>6CR4-22</v>
          </cell>
          <cell r="O15" t="str">
            <v>2CR2-9</v>
          </cell>
        </row>
        <row r="16">
          <cell r="C16" t="str">
            <v>N111-25</v>
          </cell>
          <cell r="D16" t="str">
            <v>§D-1</v>
          </cell>
          <cell r="E16" t="str">
            <v>2§D-1</v>
          </cell>
          <cell r="F16" t="str">
            <v>2§D-1</v>
          </cell>
          <cell r="G16" t="str">
            <v>4§D-1</v>
          </cell>
          <cell r="H16" t="str">
            <v>6N§-1</v>
          </cell>
          <cell r="J16" t="str">
            <v>2NS-1</v>
          </cell>
          <cell r="K16" t="str">
            <v>NS-1</v>
          </cell>
          <cell r="L16" t="str">
            <v>NS-2</v>
          </cell>
          <cell r="N16" t="str">
            <v>6CR4-22</v>
          </cell>
          <cell r="O16" t="str">
            <v>2CR2-9</v>
          </cell>
        </row>
        <row r="17">
          <cell r="C17" t="str">
            <v>N111A-25</v>
          </cell>
          <cell r="D17" t="str">
            <v>§D-1</v>
          </cell>
          <cell r="E17" t="str">
            <v>2§D-1</v>
          </cell>
          <cell r="F17" t="str">
            <v>2§D-1</v>
          </cell>
          <cell r="G17" t="str">
            <v>4§D-1</v>
          </cell>
          <cell r="H17" t="str">
            <v>6N§-1</v>
          </cell>
          <cell r="J17" t="str">
            <v>2NS-1</v>
          </cell>
          <cell r="K17" t="str">
            <v>NS-1</v>
          </cell>
          <cell r="L17" t="str">
            <v>NS-2</v>
          </cell>
          <cell r="N17" t="str">
            <v>6CR4-22</v>
          </cell>
          <cell r="O17" t="str">
            <v>2CR2-9</v>
          </cell>
        </row>
        <row r="18">
          <cell r="C18" t="str">
            <v>N111B-25</v>
          </cell>
          <cell r="D18" t="str">
            <v>§D-1</v>
          </cell>
          <cell r="E18" t="str">
            <v>2§D-1</v>
          </cell>
          <cell r="F18" t="str">
            <v>2§D-1</v>
          </cell>
          <cell r="G18" t="str">
            <v>4§D-1</v>
          </cell>
          <cell r="H18" t="str">
            <v>6N§-1</v>
          </cell>
          <cell r="J18" t="str">
            <v>2NS-1</v>
          </cell>
          <cell r="K18" t="str">
            <v>NS-1</v>
          </cell>
          <cell r="L18" t="str">
            <v>NS-2</v>
          </cell>
          <cell r="N18" t="str">
            <v>6CR4-22</v>
          </cell>
          <cell r="O18" t="str">
            <v>2CR2-9</v>
          </cell>
        </row>
        <row r="19">
          <cell r="C19" t="str">
            <v>N111-29</v>
          </cell>
          <cell r="D19" t="str">
            <v>§D-1</v>
          </cell>
          <cell r="E19" t="str">
            <v>2§D-1</v>
          </cell>
          <cell r="F19" t="str">
            <v>2§D-1</v>
          </cell>
          <cell r="G19" t="str">
            <v>4§D-1</v>
          </cell>
          <cell r="H19" t="str">
            <v>6N§-1</v>
          </cell>
          <cell r="J19" t="str">
            <v>2NS-1</v>
          </cell>
          <cell r="K19" t="str">
            <v>NS-1</v>
          </cell>
          <cell r="L19" t="str">
            <v>NS-2</v>
          </cell>
          <cell r="N19" t="str">
            <v>6CR4-22</v>
          </cell>
          <cell r="O19" t="str">
            <v>2CR2-9</v>
          </cell>
        </row>
        <row r="20">
          <cell r="C20" t="str">
            <v>N111A-29</v>
          </cell>
          <cell r="D20" t="str">
            <v>§D-1</v>
          </cell>
          <cell r="E20" t="str">
            <v>2§D-1</v>
          </cell>
          <cell r="F20" t="str">
            <v>2§D-1</v>
          </cell>
          <cell r="G20" t="str">
            <v>4§D-1</v>
          </cell>
          <cell r="H20" t="str">
            <v>6N§-1</v>
          </cell>
          <cell r="J20" t="str">
            <v>2NS-1</v>
          </cell>
          <cell r="K20" t="str">
            <v>NS-1</v>
          </cell>
          <cell r="L20" t="str">
            <v>NS-2</v>
          </cell>
          <cell r="N20" t="str">
            <v>6CR4-22</v>
          </cell>
          <cell r="O20" t="str">
            <v>2CR2-9</v>
          </cell>
        </row>
        <row r="21">
          <cell r="C21" t="str">
            <v>N111B-29</v>
          </cell>
          <cell r="D21" t="str">
            <v>§D-1</v>
          </cell>
          <cell r="E21" t="str">
            <v>2§D-1</v>
          </cell>
          <cell r="F21" t="str">
            <v>2§D-1</v>
          </cell>
          <cell r="G21" t="str">
            <v>4§D-1</v>
          </cell>
          <cell r="H21" t="str">
            <v>6N§-1</v>
          </cell>
          <cell r="J21" t="str">
            <v>2NS-1</v>
          </cell>
          <cell r="K21" t="str">
            <v>NS-1</v>
          </cell>
          <cell r="L21" t="str">
            <v>NS-2</v>
          </cell>
          <cell r="N21" t="str">
            <v>6CR4-22</v>
          </cell>
          <cell r="O21" t="str">
            <v>2CR2-9</v>
          </cell>
        </row>
        <row r="22">
          <cell r="C22" t="str">
            <v>N111-33</v>
          </cell>
          <cell r="D22" t="str">
            <v>§D-1</v>
          </cell>
          <cell r="E22" t="str">
            <v>2§D-1</v>
          </cell>
          <cell r="F22" t="str">
            <v>2§D-1</v>
          </cell>
          <cell r="G22" t="str">
            <v>4§D-1</v>
          </cell>
          <cell r="H22" t="str">
            <v>6N§-1</v>
          </cell>
          <cell r="J22" t="str">
            <v>2NS-1</v>
          </cell>
          <cell r="K22" t="str">
            <v>NS-1</v>
          </cell>
          <cell r="L22" t="str">
            <v>NS-2</v>
          </cell>
          <cell r="N22" t="str">
            <v>6CR4-22</v>
          </cell>
          <cell r="O22" t="str">
            <v>2CR2-9</v>
          </cell>
        </row>
        <row r="23">
          <cell r="C23" t="str">
            <v>N111A-33</v>
          </cell>
          <cell r="D23" t="str">
            <v>§D-1</v>
          </cell>
          <cell r="E23" t="str">
            <v>2§D-1</v>
          </cell>
          <cell r="F23" t="str">
            <v>2§D-1</v>
          </cell>
          <cell r="G23" t="str">
            <v>4§D-1</v>
          </cell>
          <cell r="H23" t="str">
            <v>6N§-1</v>
          </cell>
          <cell r="J23" t="str">
            <v>2NS-1</v>
          </cell>
          <cell r="K23" t="str">
            <v>NS-1</v>
          </cell>
          <cell r="L23" t="str">
            <v>NS-2</v>
          </cell>
          <cell r="N23" t="str">
            <v>6CR4-22</v>
          </cell>
          <cell r="O23" t="str">
            <v>2CR2-9</v>
          </cell>
        </row>
        <row r="24">
          <cell r="C24" t="str">
            <v>N111B-33</v>
          </cell>
          <cell r="D24" t="str">
            <v>§D-1</v>
          </cell>
          <cell r="E24" t="str">
            <v>2§D-1</v>
          </cell>
          <cell r="F24" t="str">
            <v>2§D-1</v>
          </cell>
          <cell r="G24" t="str">
            <v>4§D-1</v>
          </cell>
          <cell r="H24" t="str">
            <v>6N§-1</v>
          </cell>
          <cell r="J24" t="str">
            <v>2NS-1</v>
          </cell>
          <cell r="K24" t="str">
            <v>NS-1</v>
          </cell>
          <cell r="L24" t="str">
            <v>NS-2</v>
          </cell>
          <cell r="N24" t="str">
            <v>6CR4-22</v>
          </cell>
          <cell r="O24" t="str">
            <v>2CR2-9</v>
          </cell>
        </row>
        <row r="25">
          <cell r="C25" t="str">
            <v>§V122-53</v>
          </cell>
          <cell r="I25" t="str">
            <v>12§K-1</v>
          </cell>
          <cell r="M25" t="str">
            <v>2§S-1</v>
          </cell>
          <cell r="N25" t="str">
            <v>12CR4-22</v>
          </cell>
          <cell r="O25" t="str">
            <v>4CR2-9</v>
          </cell>
        </row>
        <row r="28">
          <cell r="C28" t="str">
            <v>§121-22</v>
          </cell>
          <cell r="I28" t="str">
            <v>6§D-1</v>
          </cell>
          <cell r="M28" t="str">
            <v>§S-1</v>
          </cell>
          <cell r="N28" t="str">
            <v>12CR4-22</v>
          </cell>
          <cell r="O28" t="str">
            <v>2CR2-9</v>
          </cell>
        </row>
        <row r="29">
          <cell r="C29" t="str">
            <v>§121A-22</v>
          </cell>
          <cell r="I29" t="str">
            <v>6§D-1</v>
          </cell>
          <cell r="M29" t="str">
            <v>§S-1</v>
          </cell>
          <cell r="N29" t="str">
            <v>12CR4-22</v>
          </cell>
          <cell r="O29" t="str">
            <v>2CR2-9</v>
          </cell>
        </row>
        <row r="30">
          <cell r="C30" t="str">
            <v>§121B-22</v>
          </cell>
          <cell r="I30" t="str">
            <v>6§D-1</v>
          </cell>
          <cell r="M30" t="str">
            <v>§S-1</v>
          </cell>
          <cell r="N30" t="str">
            <v>12CR4-22</v>
          </cell>
          <cell r="O30" t="str">
            <v>2CR2-9</v>
          </cell>
        </row>
        <row r="31">
          <cell r="C31" t="str">
            <v>§121-26</v>
          </cell>
          <cell r="I31" t="str">
            <v>6§D-1</v>
          </cell>
          <cell r="M31" t="str">
            <v>§S-1</v>
          </cell>
          <cell r="N31" t="str">
            <v>12CR4-22</v>
          </cell>
          <cell r="O31" t="str">
            <v>2CR2-9</v>
          </cell>
        </row>
        <row r="32">
          <cell r="C32" t="str">
            <v>§121A-26</v>
          </cell>
          <cell r="I32" t="str">
            <v>6§D-1</v>
          </cell>
          <cell r="M32" t="str">
            <v>§S-1</v>
          </cell>
          <cell r="N32" t="str">
            <v>12CR4-22</v>
          </cell>
          <cell r="O32" t="str">
            <v>2CR2-9</v>
          </cell>
        </row>
        <row r="33">
          <cell r="C33" t="str">
            <v>§121B-26</v>
          </cell>
          <cell r="I33" t="str">
            <v>6§D-1</v>
          </cell>
          <cell r="M33" t="str">
            <v>§S-1</v>
          </cell>
          <cell r="N33" t="str">
            <v>12CR4-22</v>
          </cell>
          <cell r="O33" t="str">
            <v>2CR2-9</v>
          </cell>
        </row>
        <row r="34">
          <cell r="C34" t="str">
            <v>N121-20</v>
          </cell>
          <cell r="D34" t="str">
            <v>3§D-1</v>
          </cell>
          <cell r="E34" t="str">
            <v>3§D-1</v>
          </cell>
          <cell r="F34" t="str">
            <v>6§D-1</v>
          </cell>
          <cell r="G34" t="str">
            <v>6§D-1</v>
          </cell>
          <cell r="H34" t="str">
            <v>12N§-1</v>
          </cell>
          <cell r="J34" t="str">
            <v>2NS-1</v>
          </cell>
          <cell r="K34" t="str">
            <v>NS-1</v>
          </cell>
          <cell r="L34" t="str">
            <v>NS-2</v>
          </cell>
          <cell r="N34" t="str">
            <v>12CR4-22</v>
          </cell>
          <cell r="O34" t="str">
            <v>2CR2-9</v>
          </cell>
        </row>
        <row r="35">
          <cell r="C35" t="str">
            <v>N121A-20</v>
          </cell>
          <cell r="D35" t="str">
            <v>3§D-1</v>
          </cell>
          <cell r="E35" t="str">
            <v>3§D-1</v>
          </cell>
          <cell r="F35" t="str">
            <v>6§D-1</v>
          </cell>
          <cell r="G35" t="str">
            <v>6§D-1</v>
          </cell>
          <cell r="H35" t="str">
            <v>12N§-1</v>
          </cell>
          <cell r="J35" t="str">
            <v>2NS-1</v>
          </cell>
          <cell r="K35" t="str">
            <v>NS-1</v>
          </cell>
          <cell r="L35" t="str">
            <v>NS-2</v>
          </cell>
          <cell r="N35" t="str">
            <v>12CR4-22</v>
          </cell>
          <cell r="O35" t="str">
            <v>2CR2-9</v>
          </cell>
        </row>
        <row r="36">
          <cell r="C36" t="str">
            <v>N121B-20</v>
          </cell>
          <cell r="D36" t="str">
            <v>3§D-1</v>
          </cell>
          <cell r="E36" t="str">
            <v>3§D-1</v>
          </cell>
          <cell r="F36" t="str">
            <v>6§D-1</v>
          </cell>
          <cell r="G36" t="str">
            <v>6§D-1</v>
          </cell>
          <cell r="H36" t="str">
            <v>12N§-1</v>
          </cell>
          <cell r="J36" t="str">
            <v>2NS-1</v>
          </cell>
          <cell r="K36" t="str">
            <v>NS-1</v>
          </cell>
          <cell r="L36" t="str">
            <v>NS-2</v>
          </cell>
          <cell r="N36" t="str">
            <v>12CR4-22</v>
          </cell>
          <cell r="O36" t="str">
            <v>2CR2-9</v>
          </cell>
        </row>
        <row r="37">
          <cell r="C37" t="str">
            <v>N121-25</v>
          </cell>
          <cell r="D37" t="str">
            <v>3§D-1</v>
          </cell>
          <cell r="E37" t="str">
            <v>3§D-1</v>
          </cell>
          <cell r="F37" t="str">
            <v>6§D-1</v>
          </cell>
          <cell r="G37" t="str">
            <v>6§D-1</v>
          </cell>
          <cell r="H37" t="str">
            <v>12N§-1</v>
          </cell>
          <cell r="J37" t="str">
            <v>2NS-1</v>
          </cell>
          <cell r="K37" t="str">
            <v>NS-1</v>
          </cell>
          <cell r="L37" t="str">
            <v>NS-2</v>
          </cell>
          <cell r="N37" t="str">
            <v>12CR4-22</v>
          </cell>
          <cell r="O37" t="str">
            <v>2CR2-9</v>
          </cell>
        </row>
        <row r="38">
          <cell r="C38" t="str">
            <v>N121A-25</v>
          </cell>
          <cell r="D38" t="str">
            <v>3§D-1</v>
          </cell>
          <cell r="E38" t="str">
            <v>3§D-1</v>
          </cell>
          <cell r="F38" t="str">
            <v>6§D-1</v>
          </cell>
          <cell r="G38" t="str">
            <v>6§D-1</v>
          </cell>
          <cell r="H38" t="str">
            <v>12N§-1</v>
          </cell>
          <cell r="J38" t="str">
            <v>2NS-1</v>
          </cell>
          <cell r="K38" t="str">
            <v>NS-1</v>
          </cell>
          <cell r="L38" t="str">
            <v>NS-2</v>
          </cell>
          <cell r="N38" t="str">
            <v>12CR4-22</v>
          </cell>
          <cell r="O38" t="str">
            <v>2CR2-9</v>
          </cell>
        </row>
        <row r="39">
          <cell r="C39" t="str">
            <v>N121B-25</v>
          </cell>
          <cell r="D39" t="str">
            <v>3§D-1</v>
          </cell>
          <cell r="E39" t="str">
            <v>3§D-1</v>
          </cell>
          <cell r="F39" t="str">
            <v>6§D-1</v>
          </cell>
          <cell r="G39" t="str">
            <v>6§D-1</v>
          </cell>
          <cell r="H39" t="str">
            <v>12N§-1</v>
          </cell>
          <cell r="J39" t="str">
            <v>2NS-1</v>
          </cell>
          <cell r="K39" t="str">
            <v>NS-1</v>
          </cell>
          <cell r="L39" t="str">
            <v>NS-2</v>
          </cell>
          <cell r="N39" t="str">
            <v>12CR4-22</v>
          </cell>
          <cell r="O39" t="str">
            <v>2CR2-9</v>
          </cell>
        </row>
        <row r="40">
          <cell r="C40" t="str">
            <v>N121-29</v>
          </cell>
          <cell r="D40" t="str">
            <v>3§D-1</v>
          </cell>
          <cell r="E40" t="str">
            <v>3§D-1</v>
          </cell>
          <cell r="F40" t="str">
            <v>6§D-1</v>
          </cell>
          <cell r="G40" t="str">
            <v>6§D-1</v>
          </cell>
          <cell r="H40" t="str">
            <v>12N§-1</v>
          </cell>
          <cell r="J40" t="str">
            <v>2NS-1</v>
          </cell>
          <cell r="K40" t="str">
            <v>NS-1</v>
          </cell>
          <cell r="L40" t="str">
            <v>NS-2</v>
          </cell>
          <cell r="N40" t="str">
            <v>12CR4-22</v>
          </cell>
          <cell r="O40" t="str">
            <v>2CR2-9</v>
          </cell>
        </row>
        <row r="41">
          <cell r="C41" t="str">
            <v>N121A-29</v>
          </cell>
          <cell r="D41" t="str">
            <v>3§D-1</v>
          </cell>
          <cell r="E41" t="str">
            <v>3§D-1</v>
          </cell>
          <cell r="F41" t="str">
            <v>6§D-1</v>
          </cell>
          <cell r="G41" t="str">
            <v>6§D-1</v>
          </cell>
          <cell r="H41" t="str">
            <v>12N§-1</v>
          </cell>
          <cell r="J41" t="str">
            <v>2NS-1</v>
          </cell>
          <cell r="K41" t="str">
            <v>NS-1</v>
          </cell>
          <cell r="L41" t="str">
            <v>NS-2</v>
          </cell>
          <cell r="N41" t="str">
            <v>12CR4-22</v>
          </cell>
          <cell r="O41" t="str">
            <v>2CR2-9</v>
          </cell>
        </row>
        <row r="42">
          <cell r="C42" t="str">
            <v>N121B-29</v>
          </cell>
          <cell r="D42" t="str">
            <v>3§D-1</v>
          </cell>
          <cell r="E42" t="str">
            <v>3§D-1</v>
          </cell>
          <cell r="F42" t="str">
            <v>6§D-1</v>
          </cell>
          <cell r="G42" t="str">
            <v>6§D-1</v>
          </cell>
          <cell r="H42" t="str">
            <v>12N§-1</v>
          </cell>
          <cell r="J42" t="str">
            <v>2NS-1</v>
          </cell>
          <cell r="K42" t="str">
            <v>NS-1</v>
          </cell>
          <cell r="L42" t="str">
            <v>NS-2</v>
          </cell>
          <cell r="N42" t="str">
            <v>12CR4-22</v>
          </cell>
          <cell r="O42" t="str">
            <v>2CR2-9</v>
          </cell>
        </row>
        <row r="43">
          <cell r="C43" t="str">
            <v>N121-33</v>
          </cell>
          <cell r="D43" t="str">
            <v>3§D-1</v>
          </cell>
          <cell r="E43" t="str">
            <v>3§D-1</v>
          </cell>
          <cell r="F43" t="str">
            <v>6§D-1</v>
          </cell>
          <cell r="G43" t="str">
            <v>6§D-1</v>
          </cell>
          <cell r="H43" t="str">
            <v>12N§-1</v>
          </cell>
          <cell r="J43" t="str">
            <v>2NS-1</v>
          </cell>
          <cell r="K43" t="str">
            <v>NS-1</v>
          </cell>
          <cell r="L43" t="str">
            <v>NS-2</v>
          </cell>
          <cell r="N43" t="str">
            <v>12CR4-22</v>
          </cell>
          <cell r="O43" t="str">
            <v>2CR2-9</v>
          </cell>
        </row>
        <row r="44">
          <cell r="C44" t="str">
            <v>N121A-33</v>
          </cell>
          <cell r="D44" t="str">
            <v>3§D-1</v>
          </cell>
          <cell r="E44" t="str">
            <v>3§D-1</v>
          </cell>
          <cell r="F44" t="str">
            <v>6§D-1</v>
          </cell>
          <cell r="G44" t="str">
            <v>6§D-1</v>
          </cell>
          <cell r="H44" t="str">
            <v>12N§-1</v>
          </cell>
          <cell r="J44" t="str">
            <v>2NS-1</v>
          </cell>
          <cell r="K44" t="str">
            <v>NS-1</v>
          </cell>
          <cell r="L44" t="str">
            <v>NS-2</v>
          </cell>
          <cell r="N44" t="str">
            <v>12CR4-22</v>
          </cell>
          <cell r="O44" t="str">
            <v>2CR2-9</v>
          </cell>
        </row>
        <row r="45">
          <cell r="C45" t="str">
            <v>N121B-33</v>
          </cell>
          <cell r="D45" t="str">
            <v>3§D-1</v>
          </cell>
          <cell r="E45" t="str">
            <v>3§D-1</v>
          </cell>
          <cell r="F45" t="str">
            <v>6§D-1</v>
          </cell>
          <cell r="G45" t="str">
            <v>6§D-1</v>
          </cell>
          <cell r="H45" t="str">
            <v>12N§-1</v>
          </cell>
          <cell r="J45" t="str">
            <v>2NS-1</v>
          </cell>
          <cell r="K45" t="str">
            <v>NS-1</v>
          </cell>
          <cell r="L45" t="str">
            <v>NS-2</v>
          </cell>
          <cell r="N45" t="str">
            <v>12CR4-22</v>
          </cell>
          <cell r="O45" t="str">
            <v>2CR2-9</v>
          </cell>
        </row>
        <row r="46">
          <cell r="C46" t="str">
            <v>N121-38</v>
          </cell>
          <cell r="D46" t="str">
            <v>3§D-1</v>
          </cell>
          <cell r="E46" t="str">
            <v>3§D-1</v>
          </cell>
          <cell r="F46" t="str">
            <v>6§D-1</v>
          </cell>
          <cell r="G46" t="str">
            <v>6§D-1</v>
          </cell>
          <cell r="H46" t="str">
            <v>12N§-1</v>
          </cell>
          <cell r="J46" t="str">
            <v>2NS-1</v>
          </cell>
          <cell r="K46" t="str">
            <v>NS-1</v>
          </cell>
          <cell r="L46" t="str">
            <v>NS-2</v>
          </cell>
          <cell r="N46" t="str">
            <v>12CR4-22</v>
          </cell>
          <cell r="O46" t="str">
            <v>2CR2-9</v>
          </cell>
        </row>
        <row r="47">
          <cell r="C47" t="str">
            <v>N121A-38</v>
          </cell>
          <cell r="D47" t="str">
            <v>3§D-1</v>
          </cell>
          <cell r="E47" t="str">
            <v>3§D-1</v>
          </cell>
          <cell r="F47" t="str">
            <v>6§D-1</v>
          </cell>
          <cell r="G47" t="str">
            <v>6§D-1</v>
          </cell>
          <cell r="H47" t="str">
            <v>12N§-1</v>
          </cell>
          <cell r="J47" t="str">
            <v>2NS-1</v>
          </cell>
          <cell r="K47" t="str">
            <v>NS-1</v>
          </cell>
          <cell r="L47" t="str">
            <v>NS-2</v>
          </cell>
          <cell r="N47" t="str">
            <v>12CR4-22</v>
          </cell>
          <cell r="O47" t="str">
            <v>2CR2-9</v>
          </cell>
        </row>
        <row r="48">
          <cell r="C48" t="str">
            <v>N121B-38</v>
          </cell>
          <cell r="D48" t="str">
            <v>3§D-1</v>
          </cell>
          <cell r="E48" t="str">
            <v>3§D-1</v>
          </cell>
          <cell r="F48" t="str">
            <v>6§D-1</v>
          </cell>
          <cell r="G48" t="str">
            <v>6§D-1</v>
          </cell>
          <cell r="H48" t="str">
            <v>12N§-1</v>
          </cell>
          <cell r="J48" t="str">
            <v>2NS-1</v>
          </cell>
          <cell r="K48" t="str">
            <v>NS-1</v>
          </cell>
          <cell r="L48" t="str">
            <v>NS-2</v>
          </cell>
          <cell r="N48" t="str">
            <v>12CR4-22</v>
          </cell>
          <cell r="O48" t="str">
            <v>2CR2-9</v>
          </cell>
        </row>
        <row r="52">
          <cell r="C52" t="str">
            <v>§122-22</v>
          </cell>
          <cell r="I52" t="str">
            <v>6§D-1</v>
          </cell>
          <cell r="M52" t="str">
            <v>2§S-1</v>
          </cell>
          <cell r="N52" t="str">
            <v>12CR4-22</v>
          </cell>
          <cell r="O52" t="str">
            <v>4CR2-9</v>
          </cell>
        </row>
        <row r="53">
          <cell r="C53" t="str">
            <v>§122A-22</v>
          </cell>
          <cell r="I53" t="str">
            <v>6§D-1</v>
          </cell>
          <cell r="M53" t="str">
            <v>2§S-1</v>
          </cell>
          <cell r="N53" t="str">
            <v>12CR4-22</v>
          </cell>
          <cell r="O53" t="str">
            <v>4CR2-9</v>
          </cell>
        </row>
        <row r="54">
          <cell r="C54" t="str">
            <v>§122B-22</v>
          </cell>
          <cell r="I54" t="str">
            <v>6§D-1</v>
          </cell>
          <cell r="M54" t="str">
            <v>2§S-1</v>
          </cell>
          <cell r="N54" t="str">
            <v>12CR4-22</v>
          </cell>
          <cell r="O54" t="str">
            <v>4CR2-9</v>
          </cell>
        </row>
        <row r="55">
          <cell r="C55" t="str">
            <v>§122-26</v>
          </cell>
          <cell r="I55" t="str">
            <v>6§D-1</v>
          </cell>
          <cell r="M55" t="str">
            <v>2§S-1</v>
          </cell>
          <cell r="N55" t="str">
            <v>12CR4-22</v>
          </cell>
          <cell r="O55" t="str">
            <v>4CR2-9</v>
          </cell>
        </row>
        <row r="56">
          <cell r="C56" t="str">
            <v>§122A-26</v>
          </cell>
          <cell r="I56" t="str">
            <v>6§D-1</v>
          </cell>
          <cell r="M56" t="str">
            <v>2§S-1</v>
          </cell>
          <cell r="N56" t="str">
            <v>12CR4-22</v>
          </cell>
          <cell r="O56" t="str">
            <v>4CR2-9</v>
          </cell>
        </row>
        <row r="57">
          <cell r="C57" t="str">
            <v>§122B-26</v>
          </cell>
          <cell r="I57" t="str">
            <v>6§D-1</v>
          </cell>
          <cell r="M57" t="str">
            <v>2§S-1</v>
          </cell>
          <cell r="N57" t="str">
            <v>12CR4-22</v>
          </cell>
          <cell r="O57" t="str">
            <v>4CR2-9</v>
          </cell>
        </row>
        <row r="58">
          <cell r="C58" t="str">
            <v>N122-20</v>
          </cell>
          <cell r="D58" t="str">
            <v>3§D-1</v>
          </cell>
          <cell r="E58" t="str">
            <v>3§D-1</v>
          </cell>
          <cell r="F58" t="str">
            <v>6§D-1</v>
          </cell>
          <cell r="G58" t="str">
            <v>6§D-1</v>
          </cell>
          <cell r="H58" t="str">
            <v>12N§-1</v>
          </cell>
          <cell r="J58" t="str">
            <v>4NS-1</v>
          </cell>
          <cell r="K58" t="str">
            <v>2NS-1</v>
          </cell>
          <cell r="L58" t="str">
            <v>2NS-2</v>
          </cell>
          <cell r="N58" t="str">
            <v>12CR4-22</v>
          </cell>
          <cell r="O58" t="str">
            <v>4CR2-9</v>
          </cell>
        </row>
        <row r="59">
          <cell r="C59" t="str">
            <v>N122A-20</v>
          </cell>
          <cell r="D59" t="str">
            <v>3§D-1</v>
          </cell>
          <cell r="E59" t="str">
            <v>3§D-1</v>
          </cell>
          <cell r="F59" t="str">
            <v>6§D-1</v>
          </cell>
          <cell r="G59" t="str">
            <v>6§D-1</v>
          </cell>
          <cell r="H59" t="str">
            <v>12N§-1</v>
          </cell>
          <cell r="J59" t="str">
            <v>4NS-1</v>
          </cell>
          <cell r="K59" t="str">
            <v>2NS-1</v>
          </cell>
          <cell r="L59" t="str">
            <v>2NS-2</v>
          </cell>
          <cell r="N59" t="str">
            <v>12CR4-22</v>
          </cell>
          <cell r="O59" t="str">
            <v>4CR2-9</v>
          </cell>
        </row>
        <row r="60">
          <cell r="C60" t="str">
            <v>N122B-20</v>
          </cell>
          <cell r="D60" t="str">
            <v>3§D-1</v>
          </cell>
          <cell r="E60" t="str">
            <v>3§D-1</v>
          </cell>
          <cell r="F60" t="str">
            <v>6§D-1</v>
          </cell>
          <cell r="G60" t="str">
            <v>6§D-1</v>
          </cell>
          <cell r="H60" t="str">
            <v>12N§-1</v>
          </cell>
          <cell r="J60" t="str">
            <v>4NS-1</v>
          </cell>
          <cell r="K60" t="str">
            <v>2NS-1</v>
          </cell>
          <cell r="L60" t="str">
            <v>2NS-2</v>
          </cell>
          <cell r="N60" t="str">
            <v>12CR4-22</v>
          </cell>
          <cell r="O60" t="str">
            <v>4CR2-9</v>
          </cell>
        </row>
        <row r="61">
          <cell r="C61" t="str">
            <v>N122-25</v>
          </cell>
          <cell r="D61" t="str">
            <v>3§D-1</v>
          </cell>
          <cell r="E61" t="str">
            <v>3§D-1</v>
          </cell>
          <cell r="F61" t="str">
            <v>6§D-1</v>
          </cell>
          <cell r="G61" t="str">
            <v>6§D-1</v>
          </cell>
          <cell r="H61" t="str">
            <v>12N§-1</v>
          </cell>
          <cell r="J61" t="str">
            <v>4NS-1</v>
          </cell>
          <cell r="K61" t="str">
            <v>2NS-1</v>
          </cell>
          <cell r="L61" t="str">
            <v>2NS-2</v>
          </cell>
          <cell r="N61" t="str">
            <v>12CR4-22</v>
          </cell>
          <cell r="O61" t="str">
            <v>4CR2-9</v>
          </cell>
        </row>
        <row r="62">
          <cell r="C62" t="str">
            <v>N122A-25</v>
          </cell>
          <cell r="D62" t="str">
            <v>3§D-1</v>
          </cell>
          <cell r="E62" t="str">
            <v>3§D-1</v>
          </cell>
          <cell r="F62" t="str">
            <v>6§D-1</v>
          </cell>
          <cell r="G62" t="str">
            <v>6§D-1</v>
          </cell>
          <cell r="H62" t="str">
            <v>12N§-1</v>
          </cell>
          <cell r="J62" t="str">
            <v>4NS-1</v>
          </cell>
          <cell r="K62" t="str">
            <v>2NS-1</v>
          </cell>
          <cell r="L62" t="str">
            <v>2NS-2</v>
          </cell>
          <cell r="N62" t="str">
            <v>12CR4-22</v>
          </cell>
          <cell r="O62" t="str">
            <v>4CR2-9</v>
          </cell>
        </row>
        <row r="63">
          <cell r="C63" t="str">
            <v>N122B-25</v>
          </cell>
          <cell r="D63" t="str">
            <v>3§D-1</v>
          </cell>
          <cell r="E63" t="str">
            <v>3§D-1</v>
          </cell>
          <cell r="F63" t="str">
            <v>6§D-1</v>
          </cell>
          <cell r="G63" t="str">
            <v>6§D-1</v>
          </cell>
          <cell r="H63" t="str">
            <v>12N§-1</v>
          </cell>
          <cell r="J63" t="str">
            <v>4NS-1</v>
          </cell>
          <cell r="K63" t="str">
            <v>2NS-1</v>
          </cell>
          <cell r="L63" t="str">
            <v>2NS-2</v>
          </cell>
          <cell r="N63" t="str">
            <v>12CR4-22</v>
          </cell>
          <cell r="O63" t="str">
            <v>4CR2-9</v>
          </cell>
        </row>
        <row r="64">
          <cell r="C64" t="str">
            <v>N122-29</v>
          </cell>
          <cell r="D64" t="str">
            <v>3§D-1</v>
          </cell>
          <cell r="E64" t="str">
            <v>3§D-1</v>
          </cell>
          <cell r="F64" t="str">
            <v>6§D-1</v>
          </cell>
          <cell r="G64" t="str">
            <v>6§D-1</v>
          </cell>
          <cell r="H64" t="str">
            <v>12N§-1</v>
          </cell>
          <cell r="J64" t="str">
            <v>4NS-1</v>
          </cell>
          <cell r="K64" t="str">
            <v>2NS-1</v>
          </cell>
          <cell r="L64" t="str">
            <v>2NS-2</v>
          </cell>
          <cell r="N64" t="str">
            <v>12CR4-22</v>
          </cell>
          <cell r="O64" t="str">
            <v>4CR2-9</v>
          </cell>
        </row>
        <row r="65">
          <cell r="C65" t="str">
            <v>N122A-29</v>
          </cell>
          <cell r="D65" t="str">
            <v>3§D-1</v>
          </cell>
          <cell r="E65" t="str">
            <v>3§D-1</v>
          </cell>
          <cell r="F65" t="str">
            <v>6§D-1</v>
          </cell>
          <cell r="G65" t="str">
            <v>6§D-1</v>
          </cell>
          <cell r="H65" t="str">
            <v>12N§-1</v>
          </cell>
          <cell r="J65" t="str">
            <v>4NS-1</v>
          </cell>
          <cell r="K65" t="str">
            <v>2NS-1</v>
          </cell>
          <cell r="L65" t="str">
            <v>2NS-2</v>
          </cell>
          <cell r="N65" t="str">
            <v>12CR4-22</v>
          </cell>
          <cell r="O65" t="str">
            <v>4CR2-9</v>
          </cell>
        </row>
        <row r="66">
          <cell r="C66" t="str">
            <v>N122B-29</v>
          </cell>
          <cell r="D66" t="str">
            <v>3§D-1</v>
          </cell>
          <cell r="E66" t="str">
            <v>3§D-1</v>
          </cell>
          <cell r="F66" t="str">
            <v>6§D-1</v>
          </cell>
          <cell r="G66" t="str">
            <v>6§D-1</v>
          </cell>
          <cell r="H66" t="str">
            <v>12N§-1</v>
          </cell>
          <cell r="J66" t="str">
            <v>4NS-1</v>
          </cell>
          <cell r="K66" t="str">
            <v>2NS-1</v>
          </cell>
          <cell r="L66" t="str">
            <v>2NS-2</v>
          </cell>
          <cell r="N66" t="str">
            <v>12CR4-22</v>
          </cell>
          <cell r="O66" t="str">
            <v>4CR2-9</v>
          </cell>
        </row>
        <row r="67">
          <cell r="C67" t="str">
            <v>N122-33</v>
          </cell>
          <cell r="D67" t="str">
            <v>3§D-1</v>
          </cell>
          <cell r="E67" t="str">
            <v>3§D-1</v>
          </cell>
          <cell r="F67" t="str">
            <v>6§D-1</v>
          </cell>
          <cell r="G67" t="str">
            <v>6§D-1</v>
          </cell>
          <cell r="H67" t="str">
            <v>12N§-1</v>
          </cell>
          <cell r="J67" t="str">
            <v>4NS-1</v>
          </cell>
          <cell r="K67" t="str">
            <v>2NS-1</v>
          </cell>
          <cell r="L67" t="str">
            <v>2NS-2</v>
          </cell>
          <cell r="N67" t="str">
            <v>12CR4-22</v>
          </cell>
          <cell r="O67" t="str">
            <v>4CR2-9</v>
          </cell>
        </row>
        <row r="68">
          <cell r="C68" t="str">
            <v>N122A-33</v>
          </cell>
          <cell r="D68" t="str">
            <v>3§D-1</v>
          </cell>
          <cell r="E68" t="str">
            <v>3§D-1</v>
          </cell>
          <cell r="F68" t="str">
            <v>6§D-1</v>
          </cell>
          <cell r="G68" t="str">
            <v>6§D-1</v>
          </cell>
          <cell r="H68" t="str">
            <v>12N§-1</v>
          </cell>
          <cell r="J68" t="str">
            <v>4NS-1</v>
          </cell>
          <cell r="K68" t="str">
            <v>2NS-1</v>
          </cell>
          <cell r="L68" t="str">
            <v>2NS-2</v>
          </cell>
          <cell r="N68" t="str">
            <v>12CR4-22</v>
          </cell>
          <cell r="O68" t="str">
            <v>4CR2-9</v>
          </cell>
        </row>
        <row r="69">
          <cell r="C69" t="str">
            <v>N122B-33</v>
          </cell>
          <cell r="D69" t="str">
            <v>3§D-1</v>
          </cell>
          <cell r="E69" t="str">
            <v>3§D-1</v>
          </cell>
          <cell r="F69" t="str">
            <v>6§D-1</v>
          </cell>
          <cell r="G69" t="str">
            <v>6§D-1</v>
          </cell>
          <cell r="H69" t="str">
            <v>12N§-1</v>
          </cell>
          <cell r="J69" t="str">
            <v>4NS-1</v>
          </cell>
          <cell r="K69" t="str">
            <v>2NS-1</v>
          </cell>
          <cell r="L69" t="str">
            <v>2NS-2</v>
          </cell>
          <cell r="N69" t="str">
            <v>12CR4-22</v>
          </cell>
          <cell r="O69" t="str">
            <v>4CR2-9</v>
          </cell>
        </row>
        <row r="70">
          <cell r="C70" t="str">
            <v>N122-38</v>
          </cell>
          <cell r="D70" t="str">
            <v>3§D-1</v>
          </cell>
          <cell r="E70" t="str">
            <v>3§D-1</v>
          </cell>
          <cell r="F70" t="str">
            <v>6§D-1</v>
          </cell>
          <cell r="G70" t="str">
            <v>6§D-1</v>
          </cell>
          <cell r="H70" t="str">
            <v>12N§-1</v>
          </cell>
          <cell r="J70" t="str">
            <v>4NS-1</v>
          </cell>
          <cell r="K70" t="str">
            <v>2NS-1</v>
          </cell>
          <cell r="L70" t="str">
            <v>2NS-2</v>
          </cell>
          <cell r="N70" t="str">
            <v>12CR4-22</v>
          </cell>
          <cell r="O70" t="str">
            <v>4CR2-9</v>
          </cell>
        </row>
        <row r="71">
          <cell r="C71" t="str">
            <v>N122A-38</v>
          </cell>
          <cell r="D71" t="str">
            <v>3§D-1</v>
          </cell>
          <cell r="E71" t="str">
            <v>3§D-1</v>
          </cell>
          <cell r="F71" t="str">
            <v>6§D-1</v>
          </cell>
          <cell r="G71" t="str">
            <v>6§D-1</v>
          </cell>
          <cell r="H71" t="str">
            <v>12N§-1</v>
          </cell>
          <cell r="J71" t="str">
            <v>4NS-1</v>
          </cell>
          <cell r="K71" t="str">
            <v>2NS-1</v>
          </cell>
          <cell r="L71" t="str">
            <v>2NS-2</v>
          </cell>
          <cell r="N71" t="str">
            <v>12CR4-22</v>
          </cell>
          <cell r="O71" t="str">
            <v>4CR2-9</v>
          </cell>
        </row>
        <row r="72">
          <cell r="C72" t="str">
            <v>N122B-38</v>
          </cell>
          <cell r="D72" t="str">
            <v>3§D-1</v>
          </cell>
          <cell r="E72" t="str">
            <v>3§D-1</v>
          </cell>
          <cell r="F72" t="str">
            <v>6§D-1</v>
          </cell>
          <cell r="G72" t="str">
            <v>6§D-1</v>
          </cell>
          <cell r="H72" t="str">
            <v>12N§-1</v>
          </cell>
          <cell r="J72" t="str">
            <v>4NS-1</v>
          </cell>
          <cell r="K72" t="str">
            <v>2NS-1</v>
          </cell>
          <cell r="L72" t="str">
            <v>2NS-2</v>
          </cell>
          <cell r="N72" t="str">
            <v>12CR4-22</v>
          </cell>
          <cell r="O72" t="str">
            <v>4CR2-9</v>
          </cell>
        </row>
        <row r="73">
          <cell r="C73" t="str">
            <v>§V122</v>
          </cell>
        </row>
        <row r="77">
          <cell r="C77" t="str">
            <v>§212-17</v>
          </cell>
          <cell r="I77" t="str">
            <v>3§D-1</v>
          </cell>
          <cell r="M77" t="str">
            <v>2§S-1</v>
          </cell>
          <cell r="N77" t="str">
            <v>6CR4-22</v>
          </cell>
          <cell r="O77" t="str">
            <v>4CR2-9</v>
          </cell>
        </row>
        <row r="78">
          <cell r="C78" t="str">
            <v>§212-17A</v>
          </cell>
          <cell r="I78" t="str">
            <v>3§D-1</v>
          </cell>
          <cell r="M78" t="str">
            <v>2§S-1</v>
          </cell>
          <cell r="N78" t="str">
            <v>6CR4-22</v>
          </cell>
          <cell r="O78" t="str">
            <v>4CR2-9</v>
          </cell>
        </row>
        <row r="79">
          <cell r="C79" t="str">
            <v>§212-17B</v>
          </cell>
          <cell r="I79" t="str">
            <v>3§D-1</v>
          </cell>
          <cell r="M79" t="str">
            <v>2§S-1</v>
          </cell>
          <cell r="N79" t="str">
            <v>6CR4-22</v>
          </cell>
          <cell r="O79" t="str">
            <v>4CR2-9</v>
          </cell>
        </row>
        <row r="80">
          <cell r="C80" t="str">
            <v>§212-17+5</v>
          </cell>
          <cell r="I80" t="str">
            <v>3§D-1</v>
          </cell>
          <cell r="M80" t="str">
            <v>2§S-1</v>
          </cell>
          <cell r="N80" t="str">
            <v>6CR4-22</v>
          </cell>
          <cell r="O80" t="str">
            <v>4CR2-9</v>
          </cell>
        </row>
        <row r="81">
          <cell r="C81" t="str">
            <v>§212-17A+5</v>
          </cell>
          <cell r="I81" t="str">
            <v>3§D-1</v>
          </cell>
          <cell r="M81" t="str">
            <v>2§S-1</v>
          </cell>
          <cell r="N81" t="str">
            <v>6CR4-22</v>
          </cell>
          <cell r="O81" t="str">
            <v>4CR2-9</v>
          </cell>
        </row>
        <row r="82">
          <cell r="C82" t="str">
            <v>§212-17B+5</v>
          </cell>
          <cell r="I82" t="str">
            <v>3§D-1</v>
          </cell>
          <cell r="M82" t="str">
            <v>2§S-1</v>
          </cell>
          <cell r="N82" t="str">
            <v>6CR4-22</v>
          </cell>
          <cell r="O82" t="str">
            <v>4CR2-9</v>
          </cell>
        </row>
        <row r="83">
          <cell r="C83" t="str">
            <v>§212-17+11</v>
          </cell>
          <cell r="I83" t="str">
            <v>3§D-1</v>
          </cell>
          <cell r="M83" t="str">
            <v>2§S-1</v>
          </cell>
          <cell r="N83" t="str">
            <v>6CR4-22</v>
          </cell>
          <cell r="O83" t="str">
            <v>4CR2-9</v>
          </cell>
        </row>
        <row r="84">
          <cell r="C84" t="str">
            <v>§212-17A+11</v>
          </cell>
          <cell r="I84" t="str">
            <v>3§D-1</v>
          </cell>
          <cell r="M84" t="str">
            <v>2§S-1</v>
          </cell>
          <cell r="N84" t="str">
            <v>6CR4-22</v>
          </cell>
          <cell r="O84" t="str">
            <v>4CR2-9</v>
          </cell>
        </row>
        <row r="85">
          <cell r="C85" t="str">
            <v>§212-17B+11</v>
          </cell>
          <cell r="I85" t="str">
            <v>3§D-1</v>
          </cell>
          <cell r="M85" t="str">
            <v>2§S-1</v>
          </cell>
          <cell r="N85" t="str">
            <v>6CR4-22</v>
          </cell>
          <cell r="O85" t="str">
            <v>4CR2-9</v>
          </cell>
        </row>
        <row r="86">
          <cell r="C86" t="str">
            <v>N212-11</v>
          </cell>
          <cell r="D86" t="str">
            <v>2§D-1</v>
          </cell>
          <cell r="E86" t="str">
            <v>4§D-1</v>
          </cell>
          <cell r="F86" t="str">
            <v>2§D-1</v>
          </cell>
          <cell r="G86" t="str">
            <v>4§D-1</v>
          </cell>
          <cell r="H86" t="str">
            <v>6N§-1</v>
          </cell>
          <cell r="J86" t="str">
            <v>4NS-1</v>
          </cell>
          <cell r="K86" t="str">
            <v>2NS-1</v>
          </cell>
          <cell r="L86" t="str">
            <v>2NS-2</v>
          </cell>
          <cell r="N86" t="str">
            <v>6CR4-22</v>
          </cell>
          <cell r="O86" t="str">
            <v>4CR2-9</v>
          </cell>
        </row>
        <row r="87">
          <cell r="C87" t="str">
            <v>N212-11A</v>
          </cell>
          <cell r="D87" t="str">
            <v>2§D-1</v>
          </cell>
          <cell r="E87" t="str">
            <v>4§D-1</v>
          </cell>
          <cell r="F87" t="str">
            <v>2§D-1</v>
          </cell>
          <cell r="G87" t="str">
            <v>4§D-1</v>
          </cell>
          <cell r="H87" t="str">
            <v>6N§-1</v>
          </cell>
          <cell r="J87" t="str">
            <v>4NS-1</v>
          </cell>
          <cell r="K87" t="str">
            <v>2NS-1</v>
          </cell>
          <cell r="L87" t="str">
            <v>2NS-2</v>
          </cell>
          <cell r="N87" t="str">
            <v>6CR4-22</v>
          </cell>
          <cell r="O87" t="str">
            <v>4CR2-9</v>
          </cell>
        </row>
        <row r="88">
          <cell r="C88" t="str">
            <v>N212-11B</v>
          </cell>
          <cell r="D88" t="str">
            <v>2§D-1</v>
          </cell>
          <cell r="E88" t="str">
            <v>4§D-1</v>
          </cell>
          <cell r="F88" t="str">
            <v>2§D-1</v>
          </cell>
          <cell r="G88" t="str">
            <v>4§D-1</v>
          </cell>
          <cell r="H88" t="str">
            <v>6N§-1</v>
          </cell>
          <cell r="J88" t="str">
            <v>4NS-1</v>
          </cell>
          <cell r="K88" t="str">
            <v>2NS-1</v>
          </cell>
          <cell r="L88" t="str">
            <v>2NS-2</v>
          </cell>
          <cell r="N88" t="str">
            <v>6CR4-22</v>
          </cell>
          <cell r="O88" t="str">
            <v>4CR2-9</v>
          </cell>
        </row>
        <row r="89">
          <cell r="C89" t="str">
            <v>N212-11C</v>
          </cell>
          <cell r="D89" t="str">
            <v>2§D-1</v>
          </cell>
          <cell r="E89" t="str">
            <v>4§D-1</v>
          </cell>
          <cell r="F89" t="str">
            <v>2§D-1</v>
          </cell>
          <cell r="G89" t="str">
            <v>4§D-1</v>
          </cell>
          <cell r="H89" t="str">
            <v>6N§-1</v>
          </cell>
          <cell r="J89" t="str">
            <v>4NS-1</v>
          </cell>
          <cell r="K89" t="str">
            <v>2NS-1</v>
          </cell>
          <cell r="L89" t="str">
            <v>2NS-2</v>
          </cell>
          <cell r="N89" t="str">
            <v>6CR4-22</v>
          </cell>
          <cell r="O89" t="str">
            <v>4CR2-9</v>
          </cell>
        </row>
        <row r="90">
          <cell r="C90" t="str">
            <v>N212-11+5</v>
          </cell>
          <cell r="D90" t="str">
            <v>2§D-1</v>
          </cell>
          <cell r="E90" t="str">
            <v>4§D-1</v>
          </cell>
          <cell r="F90" t="str">
            <v>2§D-1</v>
          </cell>
          <cell r="G90" t="str">
            <v>4§D-1</v>
          </cell>
          <cell r="H90" t="str">
            <v>6N§-1</v>
          </cell>
          <cell r="J90" t="str">
            <v>4NS-1</v>
          </cell>
          <cell r="K90" t="str">
            <v>2NS-1</v>
          </cell>
          <cell r="L90" t="str">
            <v>2NS-2</v>
          </cell>
          <cell r="N90" t="str">
            <v>6CR4-22</v>
          </cell>
          <cell r="O90" t="str">
            <v>4CR2-9</v>
          </cell>
        </row>
        <row r="91">
          <cell r="C91" t="str">
            <v>N212-11A+5</v>
          </cell>
          <cell r="D91" t="str">
            <v>2§D-1</v>
          </cell>
          <cell r="E91" t="str">
            <v>4§D-1</v>
          </cell>
          <cell r="F91" t="str">
            <v>2§D-1</v>
          </cell>
          <cell r="G91" t="str">
            <v>4§D-1</v>
          </cell>
          <cell r="H91" t="str">
            <v>6N§-1</v>
          </cell>
          <cell r="J91" t="str">
            <v>4NS-1</v>
          </cell>
          <cell r="K91" t="str">
            <v>2NS-1</v>
          </cell>
          <cell r="L91" t="str">
            <v>2NS-2</v>
          </cell>
          <cell r="N91" t="str">
            <v>6CR4-22</v>
          </cell>
          <cell r="O91" t="str">
            <v>4CR2-9</v>
          </cell>
        </row>
        <row r="92">
          <cell r="C92" t="str">
            <v>N212-11B+5</v>
          </cell>
          <cell r="D92" t="str">
            <v>2§D-1</v>
          </cell>
          <cell r="E92" t="str">
            <v>4§D-1</v>
          </cell>
          <cell r="F92" t="str">
            <v>2§D-1</v>
          </cell>
          <cell r="G92" t="str">
            <v>4§D-1</v>
          </cell>
          <cell r="H92" t="str">
            <v>6N§-1</v>
          </cell>
          <cell r="J92" t="str">
            <v>4NS-1</v>
          </cell>
          <cell r="K92" t="str">
            <v>2NS-1</v>
          </cell>
          <cell r="L92" t="str">
            <v>2NS-2</v>
          </cell>
          <cell r="N92" t="str">
            <v>6CR4-22</v>
          </cell>
          <cell r="O92" t="str">
            <v>4CR2-9</v>
          </cell>
        </row>
        <row r="93">
          <cell r="C93" t="str">
            <v>N212-11C+5</v>
          </cell>
          <cell r="D93" t="str">
            <v>2§D-1</v>
          </cell>
          <cell r="E93" t="str">
            <v>4§D-1</v>
          </cell>
          <cell r="F93" t="str">
            <v>2§D-1</v>
          </cell>
          <cell r="G93" t="str">
            <v>4§D-1</v>
          </cell>
          <cell r="H93" t="str">
            <v>6N§-1</v>
          </cell>
          <cell r="J93" t="str">
            <v>4NS-1</v>
          </cell>
          <cell r="K93" t="str">
            <v>2NS-1</v>
          </cell>
          <cell r="L93" t="str">
            <v>2NS-2</v>
          </cell>
          <cell r="N93" t="str">
            <v>6CR4-22</v>
          </cell>
          <cell r="O93" t="str">
            <v>4CR2-9</v>
          </cell>
        </row>
        <row r="94">
          <cell r="C94" t="str">
            <v>N212-11+9</v>
          </cell>
          <cell r="D94" t="str">
            <v>2§D-1</v>
          </cell>
          <cell r="E94" t="str">
            <v>4§D-1</v>
          </cell>
          <cell r="F94" t="str">
            <v>2§D-1</v>
          </cell>
          <cell r="G94" t="str">
            <v>4§D-1</v>
          </cell>
          <cell r="H94" t="str">
            <v>6N§-1</v>
          </cell>
          <cell r="J94" t="str">
            <v>4NS-1</v>
          </cell>
          <cell r="K94" t="str">
            <v>2NS-1</v>
          </cell>
          <cell r="L94" t="str">
            <v>2NS-2</v>
          </cell>
          <cell r="N94" t="str">
            <v>6CR4-22</v>
          </cell>
          <cell r="O94" t="str">
            <v>4CR2-9</v>
          </cell>
        </row>
        <row r="95">
          <cell r="C95" t="str">
            <v>N212-11A+9</v>
          </cell>
          <cell r="D95" t="str">
            <v>2§D-1</v>
          </cell>
          <cell r="E95" t="str">
            <v>4§D-1</v>
          </cell>
          <cell r="F95" t="str">
            <v>2§D-1</v>
          </cell>
          <cell r="G95" t="str">
            <v>4§D-1</v>
          </cell>
          <cell r="H95" t="str">
            <v>6N§-1</v>
          </cell>
          <cell r="J95" t="str">
            <v>4NS-1</v>
          </cell>
          <cell r="K95" t="str">
            <v>2NS-1</v>
          </cell>
          <cell r="L95" t="str">
            <v>2NS-2</v>
          </cell>
          <cell r="N95" t="str">
            <v>6CR4-22</v>
          </cell>
          <cell r="O95" t="str">
            <v>4CR2-9</v>
          </cell>
        </row>
        <row r="96">
          <cell r="C96" t="str">
            <v>N212-11B+9</v>
          </cell>
          <cell r="D96" t="str">
            <v>2§D-1</v>
          </cell>
          <cell r="E96" t="str">
            <v>4§D-1</v>
          </cell>
          <cell r="F96" t="str">
            <v>2§D-1</v>
          </cell>
          <cell r="G96" t="str">
            <v>4§D-1</v>
          </cell>
          <cell r="H96" t="str">
            <v>6N§-1</v>
          </cell>
          <cell r="J96" t="str">
            <v>4NS-1</v>
          </cell>
          <cell r="K96" t="str">
            <v>2NS-1</v>
          </cell>
          <cell r="L96" t="str">
            <v>2NS-2</v>
          </cell>
          <cell r="N96" t="str">
            <v>6CR4-22</v>
          </cell>
          <cell r="O96" t="str">
            <v>4CR2-9</v>
          </cell>
        </row>
        <row r="97">
          <cell r="C97" t="str">
            <v>N212-11C+9</v>
          </cell>
          <cell r="D97" t="str">
            <v>2§D-1</v>
          </cell>
          <cell r="E97" t="str">
            <v>4§D-1</v>
          </cell>
          <cell r="F97" t="str">
            <v>2§D-1</v>
          </cell>
          <cell r="G97" t="str">
            <v>4§D-1</v>
          </cell>
          <cell r="H97" t="str">
            <v>6N§-1</v>
          </cell>
          <cell r="J97" t="str">
            <v>4NS-1</v>
          </cell>
          <cell r="K97" t="str">
            <v>2NS-1</v>
          </cell>
          <cell r="L97" t="str">
            <v>2NS-2</v>
          </cell>
          <cell r="N97" t="str">
            <v>6CR4-22</v>
          </cell>
          <cell r="O97" t="str">
            <v>4CR2-9</v>
          </cell>
        </row>
        <row r="102">
          <cell r="C102" t="str">
            <v>§222-17</v>
          </cell>
          <cell r="I102" t="str">
            <v>6§D-1</v>
          </cell>
          <cell r="M102" t="str">
            <v>2§S-1</v>
          </cell>
          <cell r="N102" t="str">
            <v>12CR4-22</v>
          </cell>
          <cell r="O102" t="str">
            <v>4CR2-9</v>
          </cell>
        </row>
        <row r="103">
          <cell r="C103" t="str">
            <v>§222-17A</v>
          </cell>
          <cell r="I103" t="str">
            <v>6§D-1</v>
          </cell>
          <cell r="M103" t="str">
            <v>2§S-1</v>
          </cell>
          <cell r="N103" t="str">
            <v>12CR4-22</v>
          </cell>
          <cell r="O103" t="str">
            <v>4CR2-9</v>
          </cell>
        </row>
        <row r="104">
          <cell r="C104" t="str">
            <v>§222-17B</v>
          </cell>
          <cell r="I104" t="str">
            <v>6§D-1</v>
          </cell>
          <cell r="M104" t="str">
            <v>2§S-1</v>
          </cell>
          <cell r="N104" t="str">
            <v>12CR4-22</v>
          </cell>
          <cell r="O104" t="str">
            <v>4CR2-9</v>
          </cell>
        </row>
        <row r="105">
          <cell r="C105" t="str">
            <v>§222-17+5</v>
          </cell>
          <cell r="I105" t="str">
            <v>6§D-1</v>
          </cell>
          <cell r="M105" t="str">
            <v>2§S-1</v>
          </cell>
          <cell r="N105" t="str">
            <v>12CR4-22</v>
          </cell>
          <cell r="O105" t="str">
            <v>4CR2-9</v>
          </cell>
        </row>
        <row r="106">
          <cell r="C106" t="str">
            <v>§222-17A+5</v>
          </cell>
          <cell r="I106" t="str">
            <v>6§D-1</v>
          </cell>
          <cell r="M106" t="str">
            <v>2§S-1</v>
          </cell>
          <cell r="N106" t="str">
            <v>12CR4-22</v>
          </cell>
          <cell r="O106" t="str">
            <v>4CR2-9</v>
          </cell>
        </row>
        <row r="107">
          <cell r="C107" t="str">
            <v>§222-17B+5</v>
          </cell>
          <cell r="I107" t="str">
            <v>6§D-1</v>
          </cell>
          <cell r="M107" t="str">
            <v>2§S-1</v>
          </cell>
          <cell r="N107" t="str">
            <v>12CR4-22</v>
          </cell>
          <cell r="O107" t="str">
            <v>4CR2-9</v>
          </cell>
        </row>
        <row r="108">
          <cell r="C108" t="str">
            <v>§222-17+11</v>
          </cell>
          <cell r="I108" t="str">
            <v>6§D-1</v>
          </cell>
          <cell r="M108" t="str">
            <v>2§S-1</v>
          </cell>
          <cell r="N108" t="str">
            <v>12CR4-22</v>
          </cell>
          <cell r="O108" t="str">
            <v>4CR2-9</v>
          </cell>
        </row>
        <row r="109">
          <cell r="C109" t="str">
            <v>§222-17A+11</v>
          </cell>
          <cell r="I109" t="str">
            <v>6§D-1</v>
          </cell>
          <cell r="M109" t="str">
            <v>2§S-1</v>
          </cell>
          <cell r="N109" t="str">
            <v>12CR4-22</v>
          </cell>
          <cell r="O109" t="str">
            <v>4CR2-9</v>
          </cell>
        </row>
        <row r="110">
          <cell r="C110" t="str">
            <v>§222-17B+11</v>
          </cell>
          <cell r="I110" t="str">
            <v>6§D-1</v>
          </cell>
          <cell r="M110" t="str">
            <v>2§S-1</v>
          </cell>
          <cell r="N110" t="str">
            <v>12CR4-22</v>
          </cell>
          <cell r="O110" t="str">
            <v>4CR2-9</v>
          </cell>
        </row>
        <row r="111">
          <cell r="C111" t="str">
            <v>N222-11</v>
          </cell>
          <cell r="D111" t="str">
            <v>6§D-1</v>
          </cell>
          <cell r="E111" t="str">
            <v>6§D-1</v>
          </cell>
          <cell r="F111" t="str">
            <v>6§D-1</v>
          </cell>
          <cell r="G111" t="str">
            <v>6§D-1</v>
          </cell>
          <cell r="H111" t="str">
            <v>12N§-1</v>
          </cell>
          <cell r="J111" t="str">
            <v>4NS-1</v>
          </cell>
          <cell r="K111" t="str">
            <v>2NS-1</v>
          </cell>
          <cell r="L111" t="str">
            <v>2NS-2</v>
          </cell>
          <cell r="N111" t="str">
            <v>12CR4-22</v>
          </cell>
          <cell r="O111" t="str">
            <v>4CR2-9</v>
          </cell>
        </row>
        <row r="112">
          <cell r="C112" t="str">
            <v>N222-11A</v>
          </cell>
          <cell r="D112" t="str">
            <v>6§D-1</v>
          </cell>
          <cell r="E112" t="str">
            <v>6§D-1</v>
          </cell>
          <cell r="F112" t="str">
            <v>6§D-1</v>
          </cell>
          <cell r="G112" t="str">
            <v>6§D-1</v>
          </cell>
          <cell r="H112" t="str">
            <v>12N§-1</v>
          </cell>
          <cell r="J112" t="str">
            <v>4NS-1</v>
          </cell>
          <cell r="K112" t="str">
            <v>2NS-1</v>
          </cell>
          <cell r="L112" t="str">
            <v>2NS-2</v>
          </cell>
          <cell r="N112" t="str">
            <v>12CR4-22</v>
          </cell>
          <cell r="O112" t="str">
            <v>4CR2-9</v>
          </cell>
        </row>
        <row r="113">
          <cell r="C113" t="str">
            <v>N222-11B</v>
          </cell>
          <cell r="D113" t="str">
            <v>6§D-1</v>
          </cell>
          <cell r="E113" t="str">
            <v>6§D-1</v>
          </cell>
          <cell r="F113" t="str">
            <v>6§D-1</v>
          </cell>
          <cell r="G113" t="str">
            <v>6§D-1</v>
          </cell>
          <cell r="H113" t="str">
            <v>12N§-1</v>
          </cell>
          <cell r="J113" t="str">
            <v>4NS-1</v>
          </cell>
          <cell r="K113" t="str">
            <v>2NS-1</v>
          </cell>
          <cell r="L113" t="str">
            <v>2NS-2</v>
          </cell>
          <cell r="N113" t="str">
            <v>12CR4-22</v>
          </cell>
          <cell r="O113" t="str">
            <v>4CR2-9</v>
          </cell>
        </row>
        <row r="114">
          <cell r="C114" t="str">
            <v>N222-11C</v>
          </cell>
          <cell r="D114" t="str">
            <v>6§D-1</v>
          </cell>
          <cell r="E114" t="str">
            <v>6§D-1</v>
          </cell>
          <cell r="F114" t="str">
            <v>6§D-1</v>
          </cell>
          <cell r="G114" t="str">
            <v>6§D-1</v>
          </cell>
          <cell r="H114" t="str">
            <v>12N§-1</v>
          </cell>
          <cell r="J114" t="str">
            <v>4NS-1</v>
          </cell>
          <cell r="K114" t="str">
            <v>2NS-1</v>
          </cell>
          <cell r="L114" t="str">
            <v>2NS-2</v>
          </cell>
          <cell r="N114" t="str">
            <v>12CR4-22</v>
          </cell>
          <cell r="O114" t="str">
            <v>4CR2-9</v>
          </cell>
        </row>
        <row r="115">
          <cell r="C115" t="str">
            <v>N222-11+5</v>
          </cell>
          <cell r="D115" t="str">
            <v>6§D-1</v>
          </cell>
          <cell r="E115" t="str">
            <v>6§D-1</v>
          </cell>
          <cell r="F115" t="str">
            <v>6§D-1</v>
          </cell>
          <cell r="G115" t="str">
            <v>6§D-1</v>
          </cell>
          <cell r="H115" t="str">
            <v>12N§-1</v>
          </cell>
          <cell r="J115" t="str">
            <v>4NS-1</v>
          </cell>
          <cell r="K115" t="str">
            <v>2NS-1</v>
          </cell>
          <cell r="L115" t="str">
            <v>2NS-2</v>
          </cell>
          <cell r="N115" t="str">
            <v>12CR4-22</v>
          </cell>
          <cell r="O115" t="str">
            <v>4CR2-9</v>
          </cell>
        </row>
        <row r="116">
          <cell r="C116" t="str">
            <v>N222-11A+5</v>
          </cell>
          <cell r="D116" t="str">
            <v>6§D-1</v>
          </cell>
          <cell r="E116" t="str">
            <v>6§D-1</v>
          </cell>
          <cell r="F116" t="str">
            <v>6§D-1</v>
          </cell>
          <cell r="G116" t="str">
            <v>6§D-1</v>
          </cell>
          <cell r="H116" t="str">
            <v>12N§-1</v>
          </cell>
          <cell r="J116" t="str">
            <v>4NS-1</v>
          </cell>
          <cell r="K116" t="str">
            <v>2NS-1</v>
          </cell>
          <cell r="L116" t="str">
            <v>2NS-2</v>
          </cell>
          <cell r="N116" t="str">
            <v>12CR4-22</v>
          </cell>
          <cell r="O116" t="str">
            <v>4CR2-9</v>
          </cell>
        </row>
        <row r="117">
          <cell r="C117" t="str">
            <v>N222-11B+5</v>
          </cell>
          <cell r="D117" t="str">
            <v>6§D-1</v>
          </cell>
          <cell r="E117" t="str">
            <v>6§D-1</v>
          </cell>
          <cell r="F117" t="str">
            <v>6§D-1</v>
          </cell>
          <cell r="G117" t="str">
            <v>6§D-1</v>
          </cell>
          <cell r="H117" t="str">
            <v>12N§-1</v>
          </cell>
          <cell r="J117" t="str">
            <v>4NS-1</v>
          </cell>
          <cell r="K117" t="str">
            <v>2NS-1</v>
          </cell>
          <cell r="L117" t="str">
            <v>2NS-2</v>
          </cell>
          <cell r="N117" t="str">
            <v>12CR4-22</v>
          </cell>
          <cell r="O117" t="str">
            <v>4CR2-9</v>
          </cell>
        </row>
        <row r="118">
          <cell r="C118" t="str">
            <v>N222-11C+5</v>
          </cell>
          <cell r="D118" t="str">
            <v>6§D-1</v>
          </cell>
          <cell r="E118" t="str">
            <v>6§D-1</v>
          </cell>
          <cell r="F118" t="str">
            <v>6§D-1</v>
          </cell>
          <cell r="G118" t="str">
            <v>6§D-1</v>
          </cell>
          <cell r="H118" t="str">
            <v>12N§-1</v>
          </cell>
          <cell r="J118" t="str">
            <v>4NS-1</v>
          </cell>
          <cell r="K118" t="str">
            <v>2NS-1</v>
          </cell>
          <cell r="L118" t="str">
            <v>2NS-2</v>
          </cell>
          <cell r="N118" t="str">
            <v>12CR4-22</v>
          </cell>
          <cell r="O118" t="str">
            <v>4CR2-9</v>
          </cell>
        </row>
        <row r="119">
          <cell r="C119" t="str">
            <v>N222-11+9</v>
          </cell>
          <cell r="D119" t="str">
            <v>6§D-1</v>
          </cell>
          <cell r="E119" t="str">
            <v>6§D-1</v>
          </cell>
          <cell r="F119" t="str">
            <v>6§D-1</v>
          </cell>
          <cell r="G119" t="str">
            <v>6§D-1</v>
          </cell>
          <cell r="H119" t="str">
            <v>12N§-1</v>
          </cell>
          <cell r="J119" t="str">
            <v>4NS-1</v>
          </cell>
          <cell r="K119" t="str">
            <v>2NS-1</v>
          </cell>
          <cell r="L119" t="str">
            <v>2NS-2</v>
          </cell>
          <cell r="N119" t="str">
            <v>12CR4-22</v>
          </cell>
          <cell r="O119" t="str">
            <v>4CR2-9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Price-Location"/>
      <sheetName val="bimson"/>
      <sheetName val="tamdiep"/>
      <sheetName val="haiphong"/>
      <sheetName val="tiendo"/>
      <sheetName val="fls guisang"/>
      <sheetName val="td2"/>
      <sheetName val="BS"/>
      <sheetName val="XL4Poppy"/>
    </sheetNames>
    <sheetDataSet>
      <sheetData sheetId="8">
        <row r="26">
          <cell r="A26" t="b">
            <v>1</v>
          </cell>
        </row>
        <row r="27">
          <cell r="C27" t="e">
            <v>#N/A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dgct"/>
      <sheetName val="dtct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N9">
            <v>118182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ctTB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DT-DA"/>
      <sheetName val="TDToan"/>
      <sheetName val="thtdt-CB"/>
      <sheetName val="thcpk-CB"/>
      <sheetName val="dtxl-CB"/>
      <sheetName val="tntdia-CB"/>
      <sheetName val="th-CB"/>
      <sheetName val="thxlk-CB"/>
      <sheetName val="vcdd-CB"/>
      <sheetName val="Cbi"/>
      <sheetName val="vc-CB"/>
      <sheetName val="chenh-CB"/>
      <sheetName val="vlchi-CB"/>
      <sheetName val="tkphi-CB"/>
      <sheetName val="thtdt-LC"/>
      <sheetName val="thcpk-LC"/>
      <sheetName val="dtxl-LC"/>
      <sheetName val="tntdia-LC"/>
      <sheetName val="th-LC"/>
      <sheetName val="thxlk-LC"/>
      <sheetName val="LChan"/>
      <sheetName val="vcdd-LC"/>
      <sheetName val="vc-LC"/>
      <sheetName val="chenh-LC"/>
      <sheetName val="vlchi-LC"/>
      <sheetName val="tkphi-LC"/>
      <sheetName val="ChiTiet"/>
      <sheetName val="ctivldi"/>
      <sheetName val="khaosat"/>
      <sheetName val="DMTK"/>
      <sheetName val="cuoc89"/>
      <sheetName val="dg"/>
      <sheetName val="cpdbu"/>
      <sheetName val="00000000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19">
          <cell r="C19">
            <v>8761.9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 - Construction"/>
      <sheetName val="Mainbuilding"/>
      <sheetName val="cateen building"/>
      <sheetName val="Motor bike roof"/>
      <sheetName val="PLG tank"/>
      <sheetName val="water tanks"/>
      <sheetName val="Power Transformer"/>
      <sheetName val="work room, generator room"/>
      <sheetName val="Boiler and compressor room"/>
      <sheetName val="Stock yard for paint"/>
      <sheetName val="Stock yard for chemical"/>
      <sheetName val="Water treatment Building"/>
      <sheetName val="Gate and guard house"/>
      <sheetName val="Steel piping bridge"/>
      <sheetName val="Lanscape_Road"/>
      <sheetName val="Thep"/>
      <sheetName val="Gia vat tu"/>
      <sheetName val="Don gia"/>
      <sheetName val="Gia vat tu (2)"/>
      <sheetName val="000"/>
    </sheetNames>
    <sheetDataSet>
      <sheetData sheetId="16">
        <row r="5">
          <cell r="J5">
            <v>256849.38999999998</v>
          </cell>
        </row>
        <row r="8">
          <cell r="D8">
            <v>110000</v>
          </cell>
        </row>
        <row r="9">
          <cell r="D9">
            <v>110250</v>
          </cell>
          <cell r="J9">
            <v>200183.26</v>
          </cell>
        </row>
        <row r="10">
          <cell r="D10">
            <v>105000</v>
          </cell>
        </row>
        <row r="11">
          <cell r="D11">
            <v>100800</v>
          </cell>
        </row>
        <row r="12">
          <cell r="D12">
            <v>250</v>
          </cell>
        </row>
        <row r="15">
          <cell r="D15">
            <v>5900</v>
          </cell>
          <cell r="J15">
            <v>192214</v>
          </cell>
        </row>
        <row r="16">
          <cell r="D16">
            <v>6000</v>
          </cell>
        </row>
        <row r="17">
          <cell r="D17">
            <v>2000</v>
          </cell>
        </row>
        <row r="20">
          <cell r="D20">
            <v>308900</v>
          </cell>
        </row>
        <row r="21">
          <cell r="D21">
            <v>273500</v>
          </cell>
          <cell r="J21">
            <v>251488.99999999997</v>
          </cell>
        </row>
        <row r="22">
          <cell r="D22">
            <v>250</v>
          </cell>
        </row>
        <row r="23">
          <cell r="D23">
            <v>40000</v>
          </cell>
        </row>
        <row r="26">
          <cell r="D26">
            <v>42000</v>
          </cell>
          <cell r="J26">
            <v>320313.52</v>
          </cell>
        </row>
        <row r="32">
          <cell r="D32">
            <v>6200</v>
          </cell>
        </row>
        <row r="36">
          <cell r="D36">
            <v>368</v>
          </cell>
        </row>
        <row r="37">
          <cell r="D37">
            <v>45000</v>
          </cell>
        </row>
        <row r="39">
          <cell r="D39">
            <v>350</v>
          </cell>
        </row>
        <row r="43">
          <cell r="D43">
            <v>9500</v>
          </cell>
        </row>
        <row r="53">
          <cell r="D53">
            <v>1300000</v>
          </cell>
        </row>
        <row r="54">
          <cell r="D54">
            <v>1300000</v>
          </cell>
        </row>
        <row r="59">
          <cell r="D59">
            <v>13300</v>
          </cell>
        </row>
        <row r="61">
          <cell r="D61">
            <v>30450</v>
          </cell>
        </row>
        <row r="62">
          <cell r="D62">
            <v>6382</v>
          </cell>
        </row>
        <row r="74">
          <cell r="D74">
            <v>4250</v>
          </cell>
        </row>
        <row r="76">
          <cell r="D76">
            <v>3799.4</v>
          </cell>
        </row>
        <row r="77">
          <cell r="D77">
            <v>4298.7</v>
          </cell>
        </row>
        <row r="78">
          <cell r="D78">
            <v>4616.85</v>
          </cell>
        </row>
        <row r="84">
          <cell r="D84">
            <v>500000</v>
          </cell>
        </row>
        <row r="85">
          <cell r="D85">
            <v>540000</v>
          </cell>
        </row>
        <row r="86">
          <cell r="D86">
            <v>580000</v>
          </cell>
        </row>
        <row r="88">
          <cell r="D88">
            <v>700</v>
          </cell>
        </row>
        <row r="89">
          <cell r="D89">
            <v>1460</v>
          </cell>
        </row>
        <row r="90">
          <cell r="D90">
            <v>3350</v>
          </cell>
        </row>
        <row r="91">
          <cell r="D91">
            <v>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HVT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XH (7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SCD"/>
      <sheetName val="DT-10%va CF+10%"/>
      <sheetName val="Do nhay theo DT-10%"/>
      <sheetName val="Do nhay theo CF +10%"/>
      <sheetName val="KH Huy dong von&amp; Tra lai NH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I44" sqref="I44"/>
    </sheetView>
  </sheetViews>
  <sheetFormatPr defaultColWidth="8.796875" defaultRowHeight="15"/>
  <cols>
    <col min="1" max="1" width="4" style="0" bestFit="1" customWidth="1"/>
    <col min="2" max="2" width="16.5" style="0" customWidth="1"/>
    <col min="3" max="3" width="7.59765625" style="0" customWidth="1"/>
    <col min="4" max="4" width="4.3984375" style="0" bestFit="1" customWidth="1"/>
    <col min="5" max="5" width="4.8984375" style="0" customWidth="1"/>
    <col min="6" max="6" width="4.5" style="0" bestFit="1" customWidth="1"/>
    <col min="7" max="7" width="14.19921875" style="0" customWidth="1"/>
    <col min="8" max="8" width="9.59765625" style="0" customWidth="1"/>
    <col min="9" max="9" width="11.19921875" style="0" customWidth="1"/>
    <col min="10" max="10" width="13.59765625" style="0" customWidth="1"/>
  </cols>
  <sheetData>
    <row r="1" spans="1:10" ht="20.25">
      <c r="A1" s="280" t="s">
        <v>28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6.5">
      <c r="A2" s="282" t="s">
        <v>29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27" customHeight="1">
      <c r="A3" s="284" t="s">
        <v>30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0" ht="41.25" customHeight="1">
      <c r="A4" s="47" t="s">
        <v>17</v>
      </c>
      <c r="B4" s="41" t="s">
        <v>24</v>
      </c>
      <c r="C4" s="42" t="s">
        <v>25</v>
      </c>
      <c r="D4" s="42" t="s">
        <v>23</v>
      </c>
      <c r="E4" s="42" t="s">
        <v>1</v>
      </c>
      <c r="F4" s="92" t="s">
        <v>0</v>
      </c>
      <c r="G4" s="42" t="s">
        <v>381</v>
      </c>
      <c r="H4" s="43" t="s">
        <v>2</v>
      </c>
      <c r="I4" s="92" t="s">
        <v>3</v>
      </c>
      <c r="J4" s="44" t="s">
        <v>4</v>
      </c>
    </row>
    <row r="5" spans="1:10" ht="15.75">
      <c r="A5" s="21">
        <v>1</v>
      </c>
      <c r="B5" s="83" t="s">
        <v>322</v>
      </c>
      <c r="C5" s="83" t="s">
        <v>341</v>
      </c>
      <c r="D5" s="84">
        <v>0</v>
      </c>
      <c r="E5" s="98">
        <v>297</v>
      </c>
      <c r="F5" s="98">
        <v>2</v>
      </c>
      <c r="G5" s="83" t="s">
        <v>360</v>
      </c>
      <c r="H5" s="83" t="s">
        <v>87</v>
      </c>
      <c r="I5" s="85"/>
      <c r="J5" s="72"/>
    </row>
    <row r="6" spans="1:10" ht="15.75">
      <c r="A6" s="22">
        <v>2</v>
      </c>
      <c r="B6" s="86" t="s">
        <v>323</v>
      </c>
      <c r="C6" s="86" t="s">
        <v>342</v>
      </c>
      <c r="D6" s="87">
        <v>1</v>
      </c>
      <c r="E6" s="99">
        <v>266</v>
      </c>
      <c r="F6" s="99">
        <v>1</v>
      </c>
      <c r="G6" s="86" t="s">
        <v>361</v>
      </c>
      <c r="H6" s="86" t="s">
        <v>89</v>
      </c>
      <c r="I6" s="81"/>
      <c r="J6" s="74"/>
    </row>
    <row r="7" spans="1:10" ht="15.75">
      <c r="A7" s="22">
        <v>3</v>
      </c>
      <c r="B7" s="86" t="s">
        <v>324</v>
      </c>
      <c r="C7" s="86" t="s">
        <v>343</v>
      </c>
      <c r="D7" s="87">
        <v>1</v>
      </c>
      <c r="E7" s="99">
        <v>81</v>
      </c>
      <c r="F7" s="99">
        <v>3</v>
      </c>
      <c r="G7" s="86" t="s">
        <v>362</v>
      </c>
      <c r="H7" s="86" t="s">
        <v>377</v>
      </c>
      <c r="I7" s="81"/>
      <c r="J7" s="74"/>
    </row>
    <row r="8" spans="1:10" ht="15.75">
      <c r="A8" s="22">
        <v>4</v>
      </c>
      <c r="B8" s="86" t="s">
        <v>325</v>
      </c>
      <c r="C8" s="86" t="s">
        <v>344</v>
      </c>
      <c r="D8" s="87">
        <v>0</v>
      </c>
      <c r="E8" s="99">
        <v>52</v>
      </c>
      <c r="F8" s="99">
        <v>4</v>
      </c>
      <c r="G8" s="86" t="s">
        <v>363</v>
      </c>
      <c r="H8" s="86" t="s">
        <v>378</v>
      </c>
      <c r="I8" s="81"/>
      <c r="J8" s="74"/>
    </row>
    <row r="9" spans="1:10" ht="15.75">
      <c r="A9" s="22">
        <v>5</v>
      </c>
      <c r="B9" s="86" t="s">
        <v>326</v>
      </c>
      <c r="C9" s="86" t="s">
        <v>345</v>
      </c>
      <c r="D9" s="87">
        <v>0</v>
      </c>
      <c r="E9" s="99">
        <v>76</v>
      </c>
      <c r="F9" s="99">
        <v>5</v>
      </c>
      <c r="G9" s="86" t="s">
        <v>364</v>
      </c>
      <c r="H9" s="86" t="s">
        <v>377</v>
      </c>
      <c r="I9" s="81"/>
      <c r="J9" s="74"/>
    </row>
    <row r="10" spans="1:10" ht="15.75">
      <c r="A10" s="22">
        <v>6</v>
      </c>
      <c r="B10" s="86" t="s">
        <v>327</v>
      </c>
      <c r="C10" s="86" t="s">
        <v>346</v>
      </c>
      <c r="D10" s="87">
        <v>1</v>
      </c>
      <c r="E10" s="99">
        <v>38</v>
      </c>
      <c r="F10" s="99">
        <v>6</v>
      </c>
      <c r="G10" s="86" t="s">
        <v>101</v>
      </c>
      <c r="H10" s="86" t="s">
        <v>378</v>
      </c>
      <c r="I10" s="81"/>
      <c r="J10" s="74"/>
    </row>
    <row r="11" spans="1:10" ht="15.75">
      <c r="A11" s="22">
        <v>7</v>
      </c>
      <c r="B11" s="86" t="s">
        <v>328</v>
      </c>
      <c r="C11" s="86" t="s">
        <v>347</v>
      </c>
      <c r="D11" s="87">
        <v>0</v>
      </c>
      <c r="E11" s="99">
        <v>82</v>
      </c>
      <c r="F11" s="99">
        <v>7</v>
      </c>
      <c r="G11" s="86" t="s">
        <v>365</v>
      </c>
      <c r="H11" s="86" t="s">
        <v>378</v>
      </c>
      <c r="I11" s="81"/>
      <c r="J11" s="74"/>
    </row>
    <row r="12" spans="1:10" ht="15.75">
      <c r="A12" s="22">
        <v>8</v>
      </c>
      <c r="B12" s="86" t="s">
        <v>329</v>
      </c>
      <c r="C12" s="86" t="s">
        <v>348</v>
      </c>
      <c r="D12" s="87">
        <v>0</v>
      </c>
      <c r="E12" s="99">
        <v>261</v>
      </c>
      <c r="F12" s="99">
        <v>8</v>
      </c>
      <c r="G12" s="86" t="s">
        <v>366</v>
      </c>
      <c r="H12" s="86" t="s">
        <v>378</v>
      </c>
      <c r="I12" s="81"/>
      <c r="J12" s="74"/>
    </row>
    <row r="13" spans="1:10" ht="15.75">
      <c r="A13" s="22">
        <v>9</v>
      </c>
      <c r="B13" s="86" t="s">
        <v>330</v>
      </c>
      <c r="C13" s="86" t="s">
        <v>349</v>
      </c>
      <c r="D13" s="87">
        <v>0</v>
      </c>
      <c r="E13" s="99">
        <v>71</v>
      </c>
      <c r="F13" s="99">
        <v>10</v>
      </c>
      <c r="G13" s="86" t="s">
        <v>367</v>
      </c>
      <c r="H13" s="86" t="s">
        <v>378</v>
      </c>
      <c r="I13" s="81"/>
      <c r="J13" s="74"/>
    </row>
    <row r="14" spans="1:10" ht="15.75">
      <c r="A14" s="22">
        <v>10</v>
      </c>
      <c r="B14" s="86" t="s">
        <v>331</v>
      </c>
      <c r="C14" s="86" t="s">
        <v>350</v>
      </c>
      <c r="D14" s="87">
        <v>0</v>
      </c>
      <c r="E14" s="99">
        <v>181</v>
      </c>
      <c r="F14" s="99">
        <v>12</v>
      </c>
      <c r="G14" s="86" t="s">
        <v>368</v>
      </c>
      <c r="H14" s="86" t="s">
        <v>377</v>
      </c>
      <c r="I14" s="81"/>
      <c r="J14" s="74"/>
    </row>
    <row r="15" spans="1:10" ht="15.75">
      <c r="A15" s="22">
        <v>11</v>
      </c>
      <c r="B15" s="86" t="s">
        <v>332</v>
      </c>
      <c r="C15" s="86" t="s">
        <v>351</v>
      </c>
      <c r="D15" s="87">
        <v>0</v>
      </c>
      <c r="E15" s="99">
        <v>316</v>
      </c>
      <c r="F15" s="99">
        <v>13</v>
      </c>
      <c r="G15" s="86" t="s">
        <v>369</v>
      </c>
      <c r="H15" s="86" t="s">
        <v>378</v>
      </c>
      <c r="I15" s="81"/>
      <c r="J15" s="74"/>
    </row>
    <row r="16" spans="1:10" ht="15.75">
      <c r="A16" s="22">
        <v>12</v>
      </c>
      <c r="B16" s="86" t="s">
        <v>333</v>
      </c>
      <c r="C16" s="86" t="s">
        <v>352</v>
      </c>
      <c r="D16" s="87">
        <v>1</v>
      </c>
      <c r="E16" s="99">
        <v>302</v>
      </c>
      <c r="F16" s="99">
        <v>15</v>
      </c>
      <c r="G16" s="86" t="s">
        <v>370</v>
      </c>
      <c r="H16" s="86" t="s">
        <v>377</v>
      </c>
      <c r="I16" s="81"/>
      <c r="J16" s="74"/>
    </row>
    <row r="17" spans="1:10" ht="15.75">
      <c r="A17" s="22">
        <v>13</v>
      </c>
      <c r="B17" s="86" t="s">
        <v>334</v>
      </c>
      <c r="C17" s="86" t="s">
        <v>353</v>
      </c>
      <c r="D17" s="87">
        <v>0</v>
      </c>
      <c r="E17" s="99">
        <v>98</v>
      </c>
      <c r="F17" s="99">
        <v>18</v>
      </c>
      <c r="G17" s="86" t="s">
        <v>371</v>
      </c>
      <c r="H17" s="86" t="s">
        <v>378</v>
      </c>
      <c r="I17" s="81"/>
      <c r="J17" s="74"/>
    </row>
    <row r="18" spans="1:10" ht="15.75">
      <c r="A18" s="22">
        <v>14</v>
      </c>
      <c r="B18" s="86" t="s">
        <v>335</v>
      </c>
      <c r="C18" s="86" t="s">
        <v>354</v>
      </c>
      <c r="D18" s="87">
        <v>1</v>
      </c>
      <c r="E18" s="99">
        <v>299</v>
      </c>
      <c r="F18" s="99">
        <v>16</v>
      </c>
      <c r="G18" s="86" t="s">
        <v>372</v>
      </c>
      <c r="H18" s="86" t="s">
        <v>377</v>
      </c>
      <c r="I18" s="81"/>
      <c r="J18" s="74"/>
    </row>
    <row r="19" spans="1:10" ht="15.75">
      <c r="A19" s="22">
        <v>15</v>
      </c>
      <c r="B19" s="86" t="s">
        <v>336</v>
      </c>
      <c r="C19" s="86" t="s">
        <v>355</v>
      </c>
      <c r="D19" s="87">
        <v>1</v>
      </c>
      <c r="E19" s="99">
        <v>155</v>
      </c>
      <c r="F19" s="99">
        <v>17</v>
      </c>
      <c r="G19" s="86" t="s">
        <v>373</v>
      </c>
      <c r="H19" s="86" t="s">
        <v>377</v>
      </c>
      <c r="I19" s="81"/>
      <c r="J19" s="74"/>
    </row>
    <row r="20" spans="1:10" ht="15.75">
      <c r="A20" s="22">
        <v>16</v>
      </c>
      <c r="B20" s="86" t="s">
        <v>337</v>
      </c>
      <c r="C20" s="86" t="s">
        <v>356</v>
      </c>
      <c r="D20" s="87">
        <v>0</v>
      </c>
      <c r="E20" s="99">
        <v>293</v>
      </c>
      <c r="F20" s="99">
        <v>19</v>
      </c>
      <c r="G20" s="86" t="s">
        <v>374</v>
      </c>
      <c r="H20" s="86" t="s">
        <v>378</v>
      </c>
      <c r="I20" s="81"/>
      <c r="J20" s="74"/>
    </row>
    <row r="21" spans="1:10" ht="15.75">
      <c r="A21" s="22">
        <v>17</v>
      </c>
      <c r="B21" s="86" t="s">
        <v>338</v>
      </c>
      <c r="C21" s="86" t="s">
        <v>357</v>
      </c>
      <c r="D21" s="87">
        <v>1</v>
      </c>
      <c r="E21" s="99">
        <v>203</v>
      </c>
      <c r="F21" s="99">
        <v>20</v>
      </c>
      <c r="G21" s="86" t="s">
        <v>374</v>
      </c>
      <c r="H21" s="86" t="s">
        <v>378</v>
      </c>
      <c r="I21" s="81"/>
      <c r="J21" s="74"/>
    </row>
    <row r="22" spans="1:10" ht="15.75">
      <c r="A22" s="22">
        <v>18</v>
      </c>
      <c r="B22" s="86" t="s">
        <v>339</v>
      </c>
      <c r="C22" s="86" t="s">
        <v>358</v>
      </c>
      <c r="D22" s="87">
        <v>0</v>
      </c>
      <c r="E22" s="99">
        <v>311</v>
      </c>
      <c r="F22" s="99">
        <v>21</v>
      </c>
      <c r="G22" s="86" t="s">
        <v>375</v>
      </c>
      <c r="H22" s="86" t="s">
        <v>377</v>
      </c>
      <c r="I22" s="81"/>
      <c r="J22" s="74"/>
    </row>
    <row r="23" spans="1:10" ht="15.75">
      <c r="A23" s="22">
        <v>19</v>
      </c>
      <c r="B23" s="86" t="s">
        <v>340</v>
      </c>
      <c r="C23" s="86" t="s">
        <v>359</v>
      </c>
      <c r="D23" s="87">
        <v>1</v>
      </c>
      <c r="E23" s="99">
        <v>71</v>
      </c>
      <c r="F23" s="99">
        <v>22</v>
      </c>
      <c r="G23" s="86" t="s">
        <v>376</v>
      </c>
      <c r="H23" s="86" t="s">
        <v>377</v>
      </c>
      <c r="I23" s="81"/>
      <c r="J23" s="74"/>
    </row>
    <row r="24" spans="1:10" ht="15.75">
      <c r="A24" s="22">
        <v>20</v>
      </c>
      <c r="B24" s="81"/>
      <c r="C24" s="104"/>
      <c r="D24" s="104"/>
      <c r="E24" s="99"/>
      <c r="F24" s="99"/>
      <c r="G24" s="99"/>
      <c r="H24" s="99"/>
      <c r="I24" s="81"/>
      <c r="J24" s="74"/>
    </row>
    <row r="25" spans="1:10" ht="15">
      <c r="A25" s="22">
        <v>21</v>
      </c>
      <c r="B25" s="81"/>
      <c r="C25" s="104"/>
      <c r="D25" s="123"/>
      <c r="E25" s="108"/>
      <c r="F25" s="108"/>
      <c r="G25" s="107"/>
      <c r="H25" s="108"/>
      <c r="I25" s="81"/>
      <c r="J25" s="23"/>
    </row>
    <row r="26" spans="1:10" ht="15">
      <c r="A26" s="22">
        <v>22</v>
      </c>
      <c r="B26" s="81"/>
      <c r="C26" s="104"/>
      <c r="D26" s="123"/>
      <c r="E26" s="108"/>
      <c r="F26" s="108"/>
      <c r="G26" s="108"/>
      <c r="H26" s="108"/>
      <c r="I26" s="81"/>
      <c r="J26" s="23"/>
    </row>
    <row r="27" spans="1:10" ht="15">
      <c r="A27" s="22">
        <v>23</v>
      </c>
      <c r="B27" s="81"/>
      <c r="C27" s="104"/>
      <c r="D27" s="123"/>
      <c r="E27" s="108"/>
      <c r="F27" s="108"/>
      <c r="G27" s="108"/>
      <c r="H27" s="108"/>
      <c r="I27" s="81"/>
      <c r="J27" s="23"/>
    </row>
    <row r="28" spans="1:10" ht="15.75">
      <c r="A28" s="22">
        <v>24</v>
      </c>
      <c r="B28" s="51"/>
      <c r="C28" s="52"/>
      <c r="D28" s="27"/>
      <c r="E28" s="22"/>
      <c r="F28" s="22"/>
      <c r="G28" s="22"/>
      <c r="H28" s="22"/>
      <c r="I28" s="51"/>
      <c r="J28" s="23"/>
    </row>
    <row r="29" spans="1:10" ht="15.75">
      <c r="A29" s="22">
        <v>25</v>
      </c>
      <c r="B29" s="51"/>
      <c r="C29" s="53"/>
      <c r="D29" s="27"/>
      <c r="E29" s="22"/>
      <c r="F29" s="22"/>
      <c r="G29" s="22"/>
      <c r="H29" s="22"/>
      <c r="I29" s="51"/>
      <c r="J29" s="23"/>
    </row>
    <row r="30" spans="1:10" ht="15.75">
      <c r="A30" s="22">
        <v>26</v>
      </c>
      <c r="B30" s="54"/>
      <c r="C30" s="52"/>
      <c r="D30" s="28"/>
      <c r="E30" s="22"/>
      <c r="F30" s="29"/>
      <c r="G30" s="22"/>
      <c r="H30" s="22"/>
      <c r="I30" s="51"/>
      <c r="J30" s="30"/>
    </row>
    <row r="31" spans="1:10" ht="15.75">
      <c r="A31" s="22">
        <v>27</v>
      </c>
      <c r="B31" s="54"/>
      <c r="C31" s="52"/>
      <c r="D31" s="28"/>
      <c r="E31" s="22"/>
      <c r="F31" s="29"/>
      <c r="G31" s="22"/>
      <c r="H31" s="22"/>
      <c r="I31" s="51"/>
      <c r="J31" s="30"/>
    </row>
    <row r="32" spans="1:10" ht="15">
      <c r="A32" s="22">
        <v>29</v>
      </c>
      <c r="B32" s="12"/>
      <c r="C32" s="27"/>
      <c r="D32" s="27"/>
      <c r="E32" s="22"/>
      <c r="F32" s="22"/>
      <c r="G32" s="22"/>
      <c r="H32" s="22"/>
      <c r="I32" s="12"/>
      <c r="J32" s="13"/>
    </row>
    <row r="33" spans="1:10" ht="15">
      <c r="A33" s="22">
        <v>30</v>
      </c>
      <c r="B33" s="12"/>
      <c r="C33" s="27"/>
      <c r="D33" s="27"/>
      <c r="E33" s="22"/>
      <c r="F33" s="22"/>
      <c r="G33" s="22"/>
      <c r="H33" s="22"/>
      <c r="I33" s="12"/>
      <c r="J33" s="13"/>
    </row>
    <row r="34" spans="1:10" ht="15">
      <c r="A34" s="22">
        <v>31</v>
      </c>
      <c r="B34" s="24"/>
      <c r="C34" s="26"/>
      <c r="D34" s="26"/>
      <c r="E34" s="25"/>
      <c r="F34" s="22"/>
      <c r="G34" s="34"/>
      <c r="H34" s="25"/>
      <c r="I34" s="24"/>
      <c r="J34" s="13"/>
    </row>
    <row r="35" spans="1:10" ht="15">
      <c r="A35" s="22">
        <v>32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>
      <c r="A36" s="22">
        <v>33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">
      <c r="A37" s="22">
        <v>34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">
      <c r="A38" s="119">
        <v>35</v>
      </c>
      <c r="B38" s="132"/>
      <c r="C38" s="132"/>
      <c r="D38" s="132"/>
      <c r="E38" s="132"/>
      <c r="F38" s="132"/>
      <c r="G38" s="132"/>
      <c r="H38" s="132"/>
      <c r="I38" s="132"/>
      <c r="J38" s="132"/>
    </row>
    <row r="39" spans="1:10" ht="15.75">
      <c r="A39" s="31"/>
      <c r="B39" s="76"/>
      <c r="C39" s="32"/>
      <c r="D39" s="32">
        <f>SUM(D5:D38)</f>
        <v>8</v>
      </c>
      <c r="E39" s="32"/>
      <c r="F39" s="31"/>
      <c r="G39" s="31"/>
      <c r="H39" s="31"/>
      <c r="I39" s="31"/>
      <c r="J39" s="31"/>
    </row>
    <row r="41" spans="5:11" ht="17.25">
      <c r="E41" s="286" t="s">
        <v>32</v>
      </c>
      <c r="F41" s="286"/>
      <c r="G41" s="286"/>
      <c r="H41" s="286"/>
      <c r="I41" s="286"/>
      <c r="J41" s="286"/>
      <c r="K41" s="68"/>
    </row>
    <row r="42" spans="5:10" ht="17.25" customHeight="1">
      <c r="E42" s="279" t="s">
        <v>33</v>
      </c>
      <c r="F42" s="279"/>
      <c r="G42" s="279"/>
      <c r="H42" s="279"/>
      <c r="I42" s="279"/>
      <c r="J42" s="279"/>
    </row>
  </sheetData>
  <sheetProtection/>
  <mergeCells count="5">
    <mergeCell ref="E42:J42"/>
    <mergeCell ref="A1:J1"/>
    <mergeCell ref="A2:J2"/>
    <mergeCell ref="A3:J3"/>
    <mergeCell ref="E41:J41"/>
  </mergeCells>
  <printOptions/>
  <pageMargins left="0.36" right="0.24" top="0.47" bottom="1" header="0.37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A1" sqref="A1"/>
    </sheetView>
  </sheetViews>
  <sheetFormatPr defaultColWidth="7.09765625" defaultRowHeight="15"/>
  <cols>
    <col min="1" max="1" width="23.19921875" style="14" customWidth="1"/>
    <col min="2" max="2" width="1" style="14" customWidth="1"/>
    <col min="3" max="3" width="25" style="14" customWidth="1"/>
    <col min="4" max="16384" width="7.09765625" style="14" customWidth="1"/>
  </cols>
  <sheetData>
    <row r="1" ht="13.5" thickBot="1"/>
    <row r="2" spans="1:3" ht="13.5" thickBot="1">
      <c r="A2" s="15" t="s">
        <v>20</v>
      </c>
      <c r="C2" s="15" t="s">
        <v>14</v>
      </c>
    </row>
    <row r="3" spans="1:3" ht="15">
      <c r="A3" s="16" t="s">
        <v>18</v>
      </c>
      <c r="C3"/>
    </row>
    <row r="4" spans="1:3" ht="15">
      <c r="A4" s="17" t="s">
        <v>19</v>
      </c>
      <c r="C4" s="20"/>
    </row>
    <row r="5" spans="1:3" ht="15">
      <c r="A5" s="18" t="s">
        <v>21</v>
      </c>
      <c r="C5" s="20"/>
    </row>
    <row r="6" spans="1:3" ht="15.75" thickBot="1">
      <c r="A6" s="19">
        <v>3</v>
      </c>
      <c r="C6" s="20"/>
    </row>
    <row r="7" ht="15">
      <c r="C7" s="20"/>
    </row>
    <row r="8" ht="15.75" thickBot="1">
      <c r="C8" s="20"/>
    </row>
    <row r="9" ht="13.5" thickBot="1">
      <c r="A9" s="15" t="s">
        <v>22</v>
      </c>
    </row>
    <row r="10" spans="1:3" ht="15.75" thickBot="1">
      <c r="A10"/>
      <c r="C10" s="15" t="s">
        <v>16</v>
      </c>
    </row>
    <row r="11" spans="1:3" ht="15">
      <c r="A11" s="20"/>
      <c r="C11"/>
    </row>
    <row r="12" spans="1:3" ht="15">
      <c r="A12" s="20"/>
      <c r="C12" s="20"/>
    </row>
    <row r="13" spans="1:3" ht="15">
      <c r="A13" s="20"/>
      <c r="C13" s="20"/>
    </row>
    <row r="14" spans="1:3" ht="15">
      <c r="A14" s="20"/>
      <c r="C14" s="20"/>
    </row>
    <row r="15" spans="1:3" ht="15">
      <c r="A15" s="20"/>
      <c r="C15" s="20"/>
    </row>
    <row r="16" spans="1:3" ht="15">
      <c r="A16" s="20"/>
      <c r="C16" s="20"/>
    </row>
    <row r="17" spans="1:3" ht="15">
      <c r="A17" s="20"/>
      <c r="C17" s="20"/>
    </row>
    <row r="18" spans="1:3" ht="15">
      <c r="A18" s="20"/>
      <c r="C18" s="20"/>
    </row>
    <row r="19" spans="1:3" ht="15">
      <c r="A19" s="20"/>
      <c r="C19" s="20"/>
    </row>
    <row r="20" spans="1:3" ht="15.75" thickBot="1">
      <c r="A20" s="20"/>
      <c r="C20" s="20"/>
    </row>
    <row r="21" ht="15.75" thickBot="1">
      <c r="A21" s="20"/>
    </row>
    <row r="22" spans="1:3" ht="15.75" thickBot="1">
      <c r="A22" s="20"/>
      <c r="C22" s="15" t="s">
        <v>7</v>
      </c>
    </row>
    <row r="23" spans="1:3" ht="15">
      <c r="A23" s="20"/>
      <c r="C23"/>
    </row>
    <row r="24" spans="1:3" ht="15">
      <c r="A24" s="20"/>
      <c r="C24" s="20"/>
    </row>
    <row r="25" spans="1:3" ht="15">
      <c r="A25" s="20"/>
      <c r="C25" s="20"/>
    </row>
    <row r="26" spans="1:3" ht="15">
      <c r="A26" s="20"/>
      <c r="C26" s="20"/>
    </row>
    <row r="27" spans="1:3" ht="15">
      <c r="A27" s="20"/>
      <c r="C27" s="20"/>
    </row>
    <row r="28" spans="1:3" ht="15">
      <c r="A28" s="20"/>
      <c r="C28" s="20"/>
    </row>
    <row r="29" spans="1:3" ht="15">
      <c r="A29" s="20"/>
      <c r="C29" s="20"/>
    </row>
    <row r="30" spans="1:3" ht="15.75" thickBot="1">
      <c r="A30" s="20"/>
      <c r="C30" s="20"/>
    </row>
    <row r="31" ht="15">
      <c r="C31" s="20"/>
    </row>
    <row r="32" ht="15.75" thickBot="1">
      <c r="C32" s="20"/>
    </row>
    <row r="33" spans="1:3" ht="15">
      <c r="A33"/>
      <c r="C33" s="20"/>
    </row>
    <row r="34" spans="1:3" ht="15">
      <c r="A34" s="20"/>
      <c r="C34" s="20"/>
    </row>
    <row r="35" spans="1:3" ht="15.75" thickBot="1">
      <c r="A35" s="20"/>
      <c r="C35" s="20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C1" sqref="C1"/>
    </sheetView>
  </sheetViews>
  <sheetFormatPr defaultColWidth="8.296875" defaultRowHeight="15"/>
  <cols>
    <col min="1" max="1" width="27.09765625" style="2" customWidth="1"/>
    <col min="2" max="2" width="1.1015625" style="2" customWidth="1"/>
    <col min="3" max="3" width="29.09765625" style="2" customWidth="1"/>
    <col min="4" max="16384" width="8.19921875" style="2" customWidth="1"/>
  </cols>
  <sheetData>
    <row r="4" ht="12.75">
      <c r="A4" s="3">
        <v>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2">
      <selection activeCell="N35" sqref="N35"/>
    </sheetView>
  </sheetViews>
  <sheetFormatPr defaultColWidth="8.796875" defaultRowHeight="15"/>
  <cols>
    <col min="1" max="1" width="3.59765625" style="0" customWidth="1"/>
    <col min="2" max="2" width="16.5" style="0" customWidth="1"/>
    <col min="3" max="3" width="7.09765625" style="0" customWidth="1"/>
    <col min="4" max="4" width="4.8984375" style="0" bestFit="1" customWidth="1"/>
    <col min="5" max="5" width="5.19921875" style="0" customWidth="1"/>
    <col min="6" max="6" width="4.5" style="0" bestFit="1" customWidth="1"/>
    <col min="7" max="7" width="15.19921875" style="0" customWidth="1"/>
    <col min="8" max="8" width="10.09765625" style="0" customWidth="1"/>
    <col min="9" max="9" width="12.19921875" style="0" customWidth="1"/>
    <col min="10" max="10" width="12.69921875" style="0" customWidth="1"/>
    <col min="12" max="13" width="9" style="0" customWidth="1"/>
  </cols>
  <sheetData>
    <row r="1" spans="1:10" ht="20.25">
      <c r="A1" s="280" t="s">
        <v>28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5.75">
      <c r="A2" s="279" t="s">
        <v>463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27" customHeight="1">
      <c r="A3" s="284" t="s">
        <v>464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0" ht="36.75" customHeight="1">
      <c r="A4" s="40" t="s">
        <v>17</v>
      </c>
      <c r="B4" s="44" t="s">
        <v>24</v>
      </c>
      <c r="C4" s="44" t="s">
        <v>25</v>
      </c>
      <c r="D4" s="44" t="s">
        <v>23</v>
      </c>
      <c r="E4" s="44" t="s">
        <v>1</v>
      </c>
      <c r="F4" s="65" t="s">
        <v>0</v>
      </c>
      <c r="G4" s="44" t="s">
        <v>381</v>
      </c>
      <c r="H4" s="44" t="s">
        <v>2</v>
      </c>
      <c r="I4" s="65" t="s">
        <v>3</v>
      </c>
      <c r="J4" s="44" t="s">
        <v>4</v>
      </c>
    </row>
    <row r="5" spans="1:10" ht="15.75" customHeight="1">
      <c r="A5" s="79">
        <v>1</v>
      </c>
      <c r="B5" s="86" t="s">
        <v>265</v>
      </c>
      <c r="C5" s="86" t="s">
        <v>294</v>
      </c>
      <c r="D5" s="87">
        <v>0</v>
      </c>
      <c r="E5" s="102">
        <v>179</v>
      </c>
      <c r="F5" s="99">
        <v>2</v>
      </c>
      <c r="G5" s="150" t="s">
        <v>432</v>
      </c>
      <c r="H5" s="86" t="s">
        <v>89</v>
      </c>
      <c r="I5" s="85"/>
      <c r="J5" s="274"/>
    </row>
    <row r="6" spans="1:10" ht="15" customHeight="1">
      <c r="A6" s="22">
        <v>2</v>
      </c>
      <c r="B6" s="86" t="s">
        <v>266</v>
      </c>
      <c r="C6" s="86" t="s">
        <v>295</v>
      </c>
      <c r="D6" s="87">
        <v>0</v>
      </c>
      <c r="E6" s="99">
        <v>142</v>
      </c>
      <c r="F6" s="99">
        <v>4</v>
      </c>
      <c r="G6" s="150" t="s">
        <v>433</v>
      </c>
      <c r="H6" s="86" t="s">
        <v>87</v>
      </c>
      <c r="I6" s="103"/>
      <c r="J6" s="60"/>
    </row>
    <row r="7" spans="1:10" ht="15.75">
      <c r="A7" s="22">
        <v>3</v>
      </c>
      <c r="B7" s="86" t="s">
        <v>264</v>
      </c>
      <c r="C7" s="86" t="s">
        <v>293</v>
      </c>
      <c r="D7" s="87">
        <v>1</v>
      </c>
      <c r="E7" s="99">
        <v>138</v>
      </c>
      <c r="F7" s="99">
        <v>1</v>
      </c>
      <c r="G7" s="150" t="s">
        <v>431</v>
      </c>
      <c r="H7" s="86" t="s">
        <v>89</v>
      </c>
      <c r="I7" s="103"/>
      <c r="J7" s="275"/>
    </row>
    <row r="8" spans="1:10" ht="15.75">
      <c r="A8" s="22">
        <v>4</v>
      </c>
      <c r="B8" s="86" t="s">
        <v>267</v>
      </c>
      <c r="C8" s="86" t="s">
        <v>296</v>
      </c>
      <c r="D8" s="87">
        <v>0</v>
      </c>
      <c r="E8" s="99">
        <v>168</v>
      </c>
      <c r="F8" s="99">
        <v>5</v>
      </c>
      <c r="G8" s="150" t="s">
        <v>434</v>
      </c>
      <c r="H8" s="86" t="s">
        <v>89</v>
      </c>
      <c r="I8" s="81"/>
      <c r="J8" s="75"/>
    </row>
    <row r="9" spans="1:10" ht="15">
      <c r="A9" s="22">
        <v>5</v>
      </c>
      <c r="B9" s="86" t="s">
        <v>268</v>
      </c>
      <c r="C9" s="86" t="s">
        <v>297</v>
      </c>
      <c r="D9" s="87">
        <v>0</v>
      </c>
      <c r="E9" s="99">
        <v>91</v>
      </c>
      <c r="F9" s="99">
        <v>6</v>
      </c>
      <c r="G9" s="150" t="s">
        <v>435</v>
      </c>
      <c r="H9" s="86" t="s">
        <v>87</v>
      </c>
      <c r="I9" s="81"/>
      <c r="J9" s="77"/>
    </row>
    <row r="10" spans="1:10" ht="15">
      <c r="A10" s="22">
        <v>6</v>
      </c>
      <c r="B10" s="86" t="s">
        <v>269</v>
      </c>
      <c r="C10" s="86" t="s">
        <v>298</v>
      </c>
      <c r="D10" s="87">
        <v>0</v>
      </c>
      <c r="E10" s="99">
        <v>206</v>
      </c>
      <c r="F10" s="99">
        <v>7</v>
      </c>
      <c r="G10" s="150" t="s">
        <v>104</v>
      </c>
      <c r="H10" s="86" t="s">
        <v>87</v>
      </c>
      <c r="I10" s="81"/>
      <c r="J10" s="77"/>
    </row>
    <row r="11" spans="1:10" ht="15.75">
      <c r="A11" s="22">
        <v>7</v>
      </c>
      <c r="B11" s="86" t="s">
        <v>270</v>
      </c>
      <c r="C11" s="86" t="s">
        <v>299</v>
      </c>
      <c r="D11" s="87">
        <v>1</v>
      </c>
      <c r="E11" s="99">
        <v>287</v>
      </c>
      <c r="F11" s="99">
        <v>8</v>
      </c>
      <c r="G11" s="150" t="s">
        <v>436</v>
      </c>
      <c r="H11" s="86" t="s">
        <v>89</v>
      </c>
      <c r="I11" s="81"/>
      <c r="J11" s="75"/>
    </row>
    <row r="12" spans="1:10" ht="15.75">
      <c r="A12" s="22">
        <v>8</v>
      </c>
      <c r="B12" s="86" t="s">
        <v>271</v>
      </c>
      <c r="C12" s="86" t="s">
        <v>300</v>
      </c>
      <c r="D12" s="87">
        <v>1</v>
      </c>
      <c r="E12" s="99">
        <v>100</v>
      </c>
      <c r="F12" s="99">
        <v>9</v>
      </c>
      <c r="G12" s="150" t="s">
        <v>437</v>
      </c>
      <c r="H12" s="86" t="s">
        <v>89</v>
      </c>
      <c r="I12" s="81"/>
      <c r="J12" s="75"/>
    </row>
    <row r="13" spans="1:10" ht="15">
      <c r="A13" s="22">
        <v>9</v>
      </c>
      <c r="B13" s="86" t="s">
        <v>58</v>
      </c>
      <c r="C13" s="86" t="s">
        <v>301</v>
      </c>
      <c r="D13" s="87">
        <v>0</v>
      </c>
      <c r="E13" s="99">
        <v>268</v>
      </c>
      <c r="F13" s="99">
        <v>10</v>
      </c>
      <c r="G13" s="150" t="s">
        <v>438</v>
      </c>
      <c r="H13" s="86" t="s">
        <v>89</v>
      </c>
      <c r="I13" s="81"/>
      <c r="J13" s="77"/>
    </row>
    <row r="14" spans="1:10" ht="15.75">
      <c r="A14" s="22">
        <v>10</v>
      </c>
      <c r="B14" s="86" t="s">
        <v>272</v>
      </c>
      <c r="C14" s="86" t="s">
        <v>302</v>
      </c>
      <c r="D14" s="87">
        <v>1</v>
      </c>
      <c r="E14" s="99">
        <v>91</v>
      </c>
      <c r="F14" s="99">
        <v>11</v>
      </c>
      <c r="G14" s="150" t="s">
        <v>439</v>
      </c>
      <c r="H14" s="86" t="s">
        <v>89</v>
      </c>
      <c r="I14" s="81"/>
      <c r="J14" s="75"/>
    </row>
    <row r="15" spans="1:10" ht="15.75">
      <c r="A15" s="22">
        <v>11</v>
      </c>
      <c r="B15" s="86" t="s">
        <v>274</v>
      </c>
      <c r="C15" s="86" t="s">
        <v>304</v>
      </c>
      <c r="D15" s="87">
        <v>0</v>
      </c>
      <c r="E15" s="99">
        <v>260</v>
      </c>
      <c r="F15" s="99">
        <v>12</v>
      </c>
      <c r="G15" s="150" t="s">
        <v>441</v>
      </c>
      <c r="H15" s="86" t="s">
        <v>89</v>
      </c>
      <c r="I15" s="81"/>
      <c r="J15" s="75"/>
    </row>
    <row r="16" spans="1:10" ht="15.75">
      <c r="A16" s="22">
        <v>12</v>
      </c>
      <c r="B16" s="86" t="s">
        <v>273</v>
      </c>
      <c r="C16" s="86" t="s">
        <v>303</v>
      </c>
      <c r="D16" s="87">
        <v>0</v>
      </c>
      <c r="E16" s="99">
        <v>208</v>
      </c>
      <c r="F16" s="99">
        <v>13</v>
      </c>
      <c r="G16" s="150" t="s">
        <v>440</v>
      </c>
      <c r="H16" s="86" t="s">
        <v>89</v>
      </c>
      <c r="I16" s="81"/>
      <c r="J16" s="75"/>
    </row>
    <row r="17" spans="1:10" ht="15.75">
      <c r="A17" s="22">
        <v>13</v>
      </c>
      <c r="B17" s="86" t="s">
        <v>275</v>
      </c>
      <c r="C17" s="86" t="s">
        <v>305</v>
      </c>
      <c r="D17" s="87">
        <v>1</v>
      </c>
      <c r="E17" s="99">
        <v>312</v>
      </c>
      <c r="F17" s="99">
        <v>14</v>
      </c>
      <c r="G17" s="150" t="s">
        <v>442</v>
      </c>
      <c r="H17" s="86" t="s">
        <v>87</v>
      </c>
      <c r="I17" s="81"/>
      <c r="J17" s="75"/>
    </row>
    <row r="18" spans="1:10" ht="15.75">
      <c r="A18" s="22">
        <v>14</v>
      </c>
      <c r="B18" s="86" t="s">
        <v>276</v>
      </c>
      <c r="C18" s="86" t="s">
        <v>306</v>
      </c>
      <c r="D18" s="87">
        <v>1</v>
      </c>
      <c r="E18" s="99">
        <v>285</v>
      </c>
      <c r="F18" s="99">
        <v>15</v>
      </c>
      <c r="G18" s="150" t="s">
        <v>443</v>
      </c>
      <c r="H18" s="86" t="s">
        <v>87</v>
      </c>
      <c r="I18" s="81"/>
      <c r="J18" s="75"/>
    </row>
    <row r="19" spans="1:10" ht="15.75">
      <c r="A19" s="22">
        <v>15</v>
      </c>
      <c r="B19" s="86" t="s">
        <v>278</v>
      </c>
      <c r="C19" s="86" t="s">
        <v>307</v>
      </c>
      <c r="D19" s="87">
        <v>0</v>
      </c>
      <c r="E19" s="99">
        <v>222</v>
      </c>
      <c r="F19" s="99">
        <v>17</v>
      </c>
      <c r="G19" s="150" t="s">
        <v>445</v>
      </c>
      <c r="H19" s="86" t="s">
        <v>89</v>
      </c>
      <c r="I19" s="81"/>
      <c r="J19" s="75"/>
    </row>
    <row r="20" spans="1:10" ht="15.75">
      <c r="A20" s="22">
        <v>16</v>
      </c>
      <c r="B20" s="86" t="s">
        <v>277</v>
      </c>
      <c r="C20" s="86" t="s">
        <v>307</v>
      </c>
      <c r="D20" s="87">
        <v>0</v>
      </c>
      <c r="E20" s="99">
        <v>276</v>
      </c>
      <c r="F20" s="99">
        <v>16</v>
      </c>
      <c r="G20" s="150" t="s">
        <v>444</v>
      </c>
      <c r="H20" s="86" t="s">
        <v>87</v>
      </c>
      <c r="I20" s="81"/>
      <c r="J20" s="75"/>
    </row>
    <row r="21" spans="1:10" ht="15.75">
      <c r="A21" s="22">
        <v>17</v>
      </c>
      <c r="B21" s="86" t="s">
        <v>279</v>
      </c>
      <c r="C21" s="86" t="s">
        <v>308</v>
      </c>
      <c r="D21" s="87">
        <v>1</v>
      </c>
      <c r="E21" s="99">
        <v>230</v>
      </c>
      <c r="F21" s="99">
        <v>18</v>
      </c>
      <c r="G21" s="150" t="s">
        <v>362</v>
      </c>
      <c r="H21" s="86" t="s">
        <v>89</v>
      </c>
      <c r="I21" s="81"/>
      <c r="J21" s="75"/>
    </row>
    <row r="22" spans="1:10" ht="15.75">
      <c r="A22" s="22">
        <v>18</v>
      </c>
      <c r="B22" s="86" t="s">
        <v>281</v>
      </c>
      <c r="C22" s="86" t="s">
        <v>310</v>
      </c>
      <c r="D22" s="87">
        <v>1</v>
      </c>
      <c r="E22" s="99">
        <v>70</v>
      </c>
      <c r="F22" s="99">
        <v>20</v>
      </c>
      <c r="G22" s="150" t="s">
        <v>447</v>
      </c>
      <c r="H22" s="86" t="s">
        <v>89</v>
      </c>
      <c r="I22" s="103"/>
      <c r="J22" s="75"/>
    </row>
    <row r="23" spans="1:10" ht="15.75">
      <c r="A23" s="22">
        <v>19</v>
      </c>
      <c r="B23" s="86" t="s">
        <v>280</v>
      </c>
      <c r="C23" s="86" t="s">
        <v>309</v>
      </c>
      <c r="D23" s="87">
        <v>1</v>
      </c>
      <c r="E23" s="102">
        <v>8</v>
      </c>
      <c r="F23" s="102">
        <v>19</v>
      </c>
      <c r="G23" s="150" t="s">
        <v>446</v>
      </c>
      <c r="H23" s="86" t="s">
        <v>89</v>
      </c>
      <c r="I23" s="81"/>
      <c r="J23" s="75"/>
    </row>
    <row r="24" spans="1:10" ht="15">
      <c r="A24" s="22">
        <v>20</v>
      </c>
      <c r="B24" s="86" t="s">
        <v>282</v>
      </c>
      <c r="C24" s="86" t="s">
        <v>311</v>
      </c>
      <c r="D24" s="87">
        <v>1</v>
      </c>
      <c r="E24" s="99">
        <v>129</v>
      </c>
      <c r="F24" s="99">
        <v>21</v>
      </c>
      <c r="G24" s="150" t="s">
        <v>448</v>
      </c>
      <c r="H24" s="86" t="s">
        <v>89</v>
      </c>
      <c r="I24" s="81"/>
      <c r="J24" s="77"/>
    </row>
    <row r="25" spans="1:10" ht="15.75">
      <c r="A25" s="22">
        <v>21</v>
      </c>
      <c r="B25" s="86" t="s">
        <v>282</v>
      </c>
      <c r="C25" s="86" t="s">
        <v>312</v>
      </c>
      <c r="D25" s="87">
        <v>1</v>
      </c>
      <c r="E25" s="99">
        <v>197</v>
      </c>
      <c r="F25" s="99">
        <v>22</v>
      </c>
      <c r="G25" s="150" t="s">
        <v>449</v>
      </c>
      <c r="H25" s="86" t="s">
        <v>89</v>
      </c>
      <c r="I25" s="81"/>
      <c r="J25" s="78"/>
    </row>
    <row r="26" spans="1:10" ht="15.75">
      <c r="A26" s="22">
        <v>22</v>
      </c>
      <c r="B26" s="86" t="s">
        <v>283</v>
      </c>
      <c r="C26" s="86" t="s">
        <v>313</v>
      </c>
      <c r="D26" s="87">
        <v>0</v>
      </c>
      <c r="E26" s="99">
        <v>178</v>
      </c>
      <c r="F26" s="99">
        <v>23</v>
      </c>
      <c r="G26" s="150" t="s">
        <v>450</v>
      </c>
      <c r="H26" s="86" t="s">
        <v>89</v>
      </c>
      <c r="I26" s="81"/>
      <c r="J26" s="75"/>
    </row>
    <row r="27" spans="1:10" ht="15">
      <c r="A27" s="22">
        <v>23</v>
      </c>
      <c r="B27" s="86" t="s">
        <v>284</v>
      </c>
      <c r="C27" s="86" t="s">
        <v>314</v>
      </c>
      <c r="D27" s="87">
        <v>1</v>
      </c>
      <c r="E27" s="99">
        <v>7</v>
      </c>
      <c r="F27" s="99">
        <v>24</v>
      </c>
      <c r="G27" s="150" t="s">
        <v>451</v>
      </c>
      <c r="H27" s="86" t="s">
        <v>87</v>
      </c>
      <c r="I27" s="81"/>
      <c r="J27" s="77"/>
    </row>
    <row r="28" spans="1:10" ht="15">
      <c r="A28" s="22">
        <v>24</v>
      </c>
      <c r="B28" s="12" t="s">
        <v>569</v>
      </c>
      <c r="C28" s="86" t="s">
        <v>570</v>
      </c>
      <c r="D28" s="87">
        <v>1</v>
      </c>
      <c r="E28" s="12"/>
      <c r="F28" s="12"/>
      <c r="G28" s="150" t="s">
        <v>574</v>
      </c>
      <c r="H28" s="86" t="s">
        <v>89</v>
      </c>
      <c r="I28" s="81"/>
      <c r="J28" s="277" t="s">
        <v>575</v>
      </c>
    </row>
    <row r="29" spans="1:10" ht="15">
      <c r="A29" s="22">
        <v>25</v>
      </c>
      <c r="B29" s="86" t="s">
        <v>286</v>
      </c>
      <c r="C29" s="86" t="s">
        <v>316</v>
      </c>
      <c r="D29" s="87">
        <v>0</v>
      </c>
      <c r="E29" s="99">
        <v>317</v>
      </c>
      <c r="F29" s="99">
        <v>26</v>
      </c>
      <c r="G29" s="150" t="s">
        <v>452</v>
      </c>
      <c r="H29" s="86" t="s">
        <v>89</v>
      </c>
      <c r="I29" s="81"/>
      <c r="J29" s="77"/>
    </row>
    <row r="30" spans="1:10" ht="15.75">
      <c r="A30" s="22">
        <v>26</v>
      </c>
      <c r="B30" s="86" t="s">
        <v>287</v>
      </c>
      <c r="C30" s="86" t="s">
        <v>317</v>
      </c>
      <c r="D30" s="87">
        <v>0</v>
      </c>
      <c r="E30" s="99">
        <v>267</v>
      </c>
      <c r="F30" s="99">
        <v>27</v>
      </c>
      <c r="G30" s="150" t="s">
        <v>453</v>
      </c>
      <c r="H30" s="86" t="s">
        <v>89</v>
      </c>
      <c r="I30" s="81"/>
      <c r="J30" s="75"/>
    </row>
    <row r="31" spans="1:10" ht="15.75">
      <c r="A31" s="22">
        <v>27</v>
      </c>
      <c r="B31" s="86" t="s">
        <v>285</v>
      </c>
      <c r="C31" s="86" t="s">
        <v>315</v>
      </c>
      <c r="D31" s="87">
        <v>0</v>
      </c>
      <c r="E31" s="99">
        <v>41</v>
      </c>
      <c r="F31" s="99">
        <v>28</v>
      </c>
      <c r="G31" s="150" t="s">
        <v>412</v>
      </c>
      <c r="H31" s="86" t="s">
        <v>89</v>
      </c>
      <c r="I31" s="81"/>
      <c r="J31" s="75"/>
    </row>
    <row r="32" spans="1:10" ht="15">
      <c r="A32" s="22">
        <v>28</v>
      </c>
      <c r="B32" s="86" t="s">
        <v>288</v>
      </c>
      <c r="C32" s="86" t="s">
        <v>318</v>
      </c>
      <c r="D32" s="87">
        <v>1</v>
      </c>
      <c r="E32" s="99">
        <v>149</v>
      </c>
      <c r="F32" s="99">
        <v>29</v>
      </c>
      <c r="G32" s="150" t="s">
        <v>454</v>
      </c>
      <c r="H32" s="86" t="s">
        <v>89</v>
      </c>
      <c r="I32" s="81"/>
      <c r="J32" s="77"/>
    </row>
    <row r="33" spans="1:10" ht="15">
      <c r="A33" s="119">
        <v>29</v>
      </c>
      <c r="B33" s="86" t="s">
        <v>263</v>
      </c>
      <c r="C33" s="86" t="s">
        <v>292</v>
      </c>
      <c r="D33" s="87">
        <v>1</v>
      </c>
      <c r="E33" s="102">
        <v>68</v>
      </c>
      <c r="F33" s="109">
        <v>33</v>
      </c>
      <c r="G33" s="151" t="s">
        <v>457</v>
      </c>
      <c r="H33" s="86" t="s">
        <v>89</v>
      </c>
      <c r="I33" s="110"/>
      <c r="J33" s="120"/>
    </row>
    <row r="34" spans="1:10" ht="15">
      <c r="A34" s="22">
        <v>30</v>
      </c>
      <c r="B34" s="86" t="s">
        <v>289</v>
      </c>
      <c r="C34" s="86" t="s">
        <v>319</v>
      </c>
      <c r="D34" s="87">
        <v>1</v>
      </c>
      <c r="E34" s="99">
        <v>285</v>
      </c>
      <c r="F34" s="99">
        <v>30</v>
      </c>
      <c r="G34" s="150" t="s">
        <v>419</v>
      </c>
      <c r="H34" s="86" t="s">
        <v>89</v>
      </c>
      <c r="I34" s="81"/>
      <c r="J34" s="120"/>
    </row>
    <row r="35" spans="1:10" ht="15">
      <c r="A35" s="22">
        <v>31</v>
      </c>
      <c r="B35" s="86" t="s">
        <v>290</v>
      </c>
      <c r="C35" s="86" t="s">
        <v>320</v>
      </c>
      <c r="D35" s="87">
        <v>0</v>
      </c>
      <c r="E35" s="111">
        <v>39</v>
      </c>
      <c r="F35" s="111">
        <v>31</v>
      </c>
      <c r="G35" s="150" t="s">
        <v>455</v>
      </c>
      <c r="H35" s="86" t="s">
        <v>87</v>
      </c>
      <c r="I35" s="81"/>
      <c r="J35" s="120"/>
    </row>
    <row r="36" spans="1:10" ht="15">
      <c r="A36" s="22">
        <v>32</v>
      </c>
      <c r="B36" s="12" t="s">
        <v>568</v>
      </c>
      <c r="C36" s="86" t="s">
        <v>572</v>
      </c>
      <c r="D36" s="12"/>
      <c r="E36" s="12"/>
      <c r="F36" s="12"/>
      <c r="G36" s="150" t="s">
        <v>573</v>
      </c>
      <c r="H36" s="150" t="s">
        <v>87</v>
      </c>
      <c r="I36" s="150"/>
      <c r="J36" s="277" t="s">
        <v>575</v>
      </c>
    </row>
    <row r="37" spans="1:10" ht="15">
      <c r="A37" s="22">
        <v>33</v>
      </c>
      <c r="B37" s="86" t="s">
        <v>291</v>
      </c>
      <c r="C37" s="86" t="s">
        <v>321</v>
      </c>
      <c r="D37" s="87">
        <v>1</v>
      </c>
      <c r="E37" s="102">
        <v>94</v>
      </c>
      <c r="F37" s="109">
        <v>32</v>
      </c>
      <c r="G37" s="151" t="s">
        <v>456</v>
      </c>
      <c r="H37" s="86" t="s">
        <v>87</v>
      </c>
      <c r="I37" s="81"/>
      <c r="J37" s="120"/>
    </row>
    <row r="38" spans="1:10" ht="15.75">
      <c r="A38" s="22">
        <v>34</v>
      </c>
      <c r="B38" s="86"/>
      <c r="C38" s="86"/>
      <c r="D38" s="87"/>
      <c r="E38" s="111"/>
      <c r="F38" s="112"/>
      <c r="G38" s="150"/>
      <c r="H38" s="86"/>
      <c r="I38" s="81"/>
      <c r="J38" s="78"/>
    </row>
    <row r="39" spans="1:11" ht="15.75">
      <c r="A39" s="22">
        <v>35</v>
      </c>
      <c r="B39" s="121"/>
      <c r="C39" s="121"/>
      <c r="D39" s="122"/>
      <c r="E39" s="113"/>
      <c r="F39" s="114"/>
      <c r="G39" s="115"/>
      <c r="H39" s="121"/>
      <c r="I39" s="116"/>
      <c r="J39" s="118"/>
      <c r="K39" s="63"/>
    </row>
    <row r="40" spans="1:10" ht="15.75">
      <c r="A40" s="31"/>
      <c r="B40" s="31"/>
      <c r="C40" s="31"/>
      <c r="D40" s="32">
        <f>SUM(D5:D39)</f>
        <v>17</v>
      </c>
      <c r="E40" s="31"/>
      <c r="F40" s="31"/>
      <c r="G40" s="31"/>
      <c r="H40" s="31"/>
      <c r="I40" s="31"/>
      <c r="J40" s="31"/>
    </row>
    <row r="41" spans="1:10" ht="15">
      <c r="A41" s="186"/>
      <c r="B41" s="186"/>
      <c r="C41" s="186"/>
      <c r="D41" s="187"/>
      <c r="E41" s="186"/>
      <c r="F41" s="186"/>
      <c r="G41" s="186"/>
      <c r="H41" s="186"/>
      <c r="I41" s="186"/>
      <c r="J41" s="186"/>
    </row>
    <row r="42" spans="6:10" ht="15.75">
      <c r="F42" s="287" t="s">
        <v>562</v>
      </c>
      <c r="G42" s="287"/>
      <c r="H42" s="287"/>
      <c r="I42" s="287"/>
      <c r="J42" s="287"/>
    </row>
    <row r="43" spans="6:10" ht="17.25">
      <c r="F43" s="279" t="s">
        <v>33</v>
      </c>
      <c r="G43" s="288"/>
      <c r="H43" s="288"/>
      <c r="I43" s="288"/>
      <c r="J43" s="288"/>
    </row>
  </sheetData>
  <sheetProtection/>
  <mergeCells count="5">
    <mergeCell ref="F42:J42"/>
    <mergeCell ref="F43:J43"/>
    <mergeCell ref="A1:J1"/>
    <mergeCell ref="A2:J2"/>
    <mergeCell ref="A3:J3"/>
  </mergeCells>
  <printOptions/>
  <pageMargins left="0.2" right="0.16" top="0.29" bottom="0.25" header="0.21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32">
      <selection activeCell="A17" sqref="A17:IV17"/>
    </sheetView>
  </sheetViews>
  <sheetFormatPr defaultColWidth="8.796875" defaultRowHeight="15"/>
  <cols>
    <col min="1" max="1" width="4.3984375" style="0" bestFit="1" customWidth="1"/>
    <col min="2" max="2" width="18.5" style="0" customWidth="1"/>
    <col min="3" max="3" width="7.5" style="0" customWidth="1"/>
    <col min="4" max="4" width="4.8984375" style="0" bestFit="1" customWidth="1"/>
    <col min="5" max="5" width="4.69921875" style="0" customWidth="1"/>
    <col min="6" max="6" width="4.5" style="0" bestFit="1" customWidth="1"/>
    <col min="7" max="7" width="14.19921875" style="0" customWidth="1"/>
    <col min="8" max="8" width="9.19921875" style="0" customWidth="1"/>
    <col min="9" max="9" width="11.3984375" style="0" customWidth="1"/>
    <col min="10" max="10" width="10.59765625" style="0" customWidth="1"/>
    <col min="12" max="13" width="9" style="0" customWidth="1"/>
  </cols>
  <sheetData>
    <row r="1" spans="1:10" ht="20.25">
      <c r="A1" s="280" t="s">
        <v>27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5.75">
      <c r="A2" s="279" t="s">
        <v>463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30.75" customHeight="1">
      <c r="A3" s="289" t="s">
        <v>465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0" ht="40.5" customHeight="1">
      <c r="A4" s="40" t="s">
        <v>17</v>
      </c>
      <c r="B4" s="41" t="s">
        <v>24</v>
      </c>
      <c r="C4" s="42" t="s">
        <v>25</v>
      </c>
      <c r="D4" s="42" t="s">
        <v>23</v>
      </c>
      <c r="E4" s="42" t="s">
        <v>1</v>
      </c>
      <c r="F4" s="92" t="s">
        <v>0</v>
      </c>
      <c r="G4" s="42" t="s">
        <v>381</v>
      </c>
      <c r="H4" s="43" t="s">
        <v>2</v>
      </c>
      <c r="I4" s="92" t="s">
        <v>3</v>
      </c>
      <c r="J4" s="48" t="s">
        <v>4</v>
      </c>
    </row>
    <row r="5" spans="1:10" ht="15">
      <c r="A5" s="185">
        <v>1</v>
      </c>
      <c r="B5" s="83" t="s">
        <v>158</v>
      </c>
      <c r="C5" s="83" t="s">
        <v>178</v>
      </c>
      <c r="D5" s="84">
        <v>0</v>
      </c>
      <c r="E5" s="98">
        <v>264</v>
      </c>
      <c r="F5" s="98">
        <v>1</v>
      </c>
      <c r="G5" s="83" t="s">
        <v>198</v>
      </c>
      <c r="H5" s="83" t="s">
        <v>89</v>
      </c>
      <c r="I5" s="105"/>
      <c r="J5" s="73"/>
    </row>
    <row r="6" spans="1:10" ht="15">
      <c r="A6" s="139">
        <v>2</v>
      </c>
      <c r="B6" s="86" t="s">
        <v>217</v>
      </c>
      <c r="C6" s="86" t="s">
        <v>233</v>
      </c>
      <c r="D6" s="87">
        <v>1</v>
      </c>
      <c r="E6" s="99">
        <v>294</v>
      </c>
      <c r="F6" s="99">
        <v>21</v>
      </c>
      <c r="G6" s="86" t="s">
        <v>249</v>
      </c>
      <c r="H6" s="99" t="s">
        <v>89</v>
      </c>
      <c r="I6" s="81"/>
      <c r="J6" s="58"/>
    </row>
    <row r="7" spans="1:10" ht="15">
      <c r="A7" s="139">
        <v>3</v>
      </c>
      <c r="B7" s="86" t="s">
        <v>159</v>
      </c>
      <c r="C7" s="86" t="s">
        <v>179</v>
      </c>
      <c r="D7" s="87">
        <v>0</v>
      </c>
      <c r="E7" s="99">
        <v>216</v>
      </c>
      <c r="F7" s="99">
        <v>2</v>
      </c>
      <c r="G7" s="86" t="s">
        <v>199</v>
      </c>
      <c r="H7" s="86" t="s">
        <v>87</v>
      </c>
      <c r="I7" s="106"/>
      <c r="J7" s="58"/>
    </row>
    <row r="8" spans="1:10" ht="15">
      <c r="A8" s="139">
        <v>4</v>
      </c>
      <c r="B8" s="86" t="s">
        <v>159</v>
      </c>
      <c r="C8" s="86" t="s">
        <v>234</v>
      </c>
      <c r="D8" s="87">
        <v>0</v>
      </c>
      <c r="E8" s="99">
        <v>166</v>
      </c>
      <c r="F8" s="99">
        <v>22</v>
      </c>
      <c r="G8" s="86" t="s">
        <v>250</v>
      </c>
      <c r="H8" s="99" t="s">
        <v>87</v>
      </c>
      <c r="I8" s="81"/>
      <c r="J8" s="58"/>
    </row>
    <row r="9" spans="1:10" ht="15">
      <c r="A9" s="139">
        <v>5</v>
      </c>
      <c r="B9" s="86" t="s">
        <v>160</v>
      </c>
      <c r="C9" s="86" t="s">
        <v>180</v>
      </c>
      <c r="D9" s="87">
        <v>1</v>
      </c>
      <c r="E9" s="99">
        <v>122</v>
      </c>
      <c r="F9" s="99">
        <v>3</v>
      </c>
      <c r="G9" s="86" t="s">
        <v>200</v>
      </c>
      <c r="H9" s="86" t="s">
        <v>87</v>
      </c>
      <c r="I9" s="106"/>
      <c r="J9" s="62"/>
    </row>
    <row r="10" spans="1:11" ht="15.75">
      <c r="A10" s="139">
        <v>6</v>
      </c>
      <c r="B10" s="86" t="s">
        <v>161</v>
      </c>
      <c r="C10" s="86" t="s">
        <v>181</v>
      </c>
      <c r="D10" s="87">
        <v>1</v>
      </c>
      <c r="E10" s="99">
        <v>186</v>
      </c>
      <c r="F10" s="99">
        <v>4</v>
      </c>
      <c r="G10" s="86" t="s">
        <v>201</v>
      </c>
      <c r="H10" s="86" t="s">
        <v>89</v>
      </c>
      <c r="I10" s="106"/>
      <c r="J10" s="58"/>
      <c r="K10" s="63"/>
    </row>
    <row r="11" spans="1:10" ht="15">
      <c r="A11" s="139">
        <v>7</v>
      </c>
      <c r="B11" s="86" t="s">
        <v>218</v>
      </c>
      <c r="C11" s="86" t="s">
        <v>235</v>
      </c>
      <c r="D11" s="87">
        <v>1</v>
      </c>
      <c r="E11" s="99">
        <v>250</v>
      </c>
      <c r="F11" s="99">
        <v>40</v>
      </c>
      <c r="G11" s="86" t="s">
        <v>384</v>
      </c>
      <c r="H11" s="99" t="s">
        <v>87</v>
      </c>
      <c r="I11" s="81"/>
      <c r="J11" s="58"/>
    </row>
    <row r="12" spans="1:10" ht="15">
      <c r="A12" s="139">
        <v>8</v>
      </c>
      <c r="B12" s="86" t="s">
        <v>162</v>
      </c>
      <c r="C12" s="86" t="s">
        <v>182</v>
      </c>
      <c r="D12" s="87">
        <v>0</v>
      </c>
      <c r="E12" s="99">
        <v>224</v>
      </c>
      <c r="F12" s="99">
        <v>5</v>
      </c>
      <c r="G12" s="86" t="s">
        <v>202</v>
      </c>
      <c r="H12" s="86" t="s">
        <v>89</v>
      </c>
      <c r="I12" s="106"/>
      <c r="J12" s="58"/>
    </row>
    <row r="13" spans="1:10" ht="15">
      <c r="A13" s="139">
        <v>9</v>
      </c>
      <c r="B13" s="86" t="s">
        <v>163</v>
      </c>
      <c r="C13" s="86" t="s">
        <v>183</v>
      </c>
      <c r="D13" s="87">
        <v>0</v>
      </c>
      <c r="E13" s="99">
        <v>165</v>
      </c>
      <c r="F13" s="99">
        <v>6</v>
      </c>
      <c r="G13" s="86" t="s">
        <v>203</v>
      </c>
      <c r="H13" s="86" t="s">
        <v>89</v>
      </c>
      <c r="I13" s="81"/>
      <c r="J13" s="58"/>
    </row>
    <row r="14" spans="1:10" ht="15">
      <c r="A14" s="139">
        <v>10</v>
      </c>
      <c r="B14" s="86" t="s">
        <v>164</v>
      </c>
      <c r="C14" s="86" t="s">
        <v>184</v>
      </c>
      <c r="D14" s="87">
        <v>1</v>
      </c>
      <c r="E14" s="99">
        <v>185</v>
      </c>
      <c r="F14" s="99">
        <v>7</v>
      </c>
      <c r="G14" s="86" t="s">
        <v>204</v>
      </c>
      <c r="H14" s="86" t="s">
        <v>89</v>
      </c>
      <c r="I14" s="81"/>
      <c r="J14" s="58"/>
    </row>
    <row r="15" spans="1:10" ht="15">
      <c r="A15" s="139">
        <v>11</v>
      </c>
      <c r="B15" s="86" t="s">
        <v>219</v>
      </c>
      <c r="C15" s="86" t="s">
        <v>236</v>
      </c>
      <c r="D15" s="87">
        <v>0</v>
      </c>
      <c r="E15" s="99">
        <v>163</v>
      </c>
      <c r="F15" s="99">
        <v>23</v>
      </c>
      <c r="G15" s="86" t="s">
        <v>251</v>
      </c>
      <c r="H15" s="99" t="s">
        <v>87</v>
      </c>
      <c r="I15" s="81"/>
      <c r="J15" s="58"/>
    </row>
    <row r="16" spans="1:10" ht="15">
      <c r="A16" s="139">
        <v>12</v>
      </c>
      <c r="B16" s="86" t="s">
        <v>165</v>
      </c>
      <c r="C16" s="86" t="s">
        <v>185</v>
      </c>
      <c r="D16" s="87">
        <v>0</v>
      </c>
      <c r="E16" s="99">
        <v>320</v>
      </c>
      <c r="F16" s="99">
        <v>8</v>
      </c>
      <c r="G16" s="86" t="s">
        <v>205</v>
      </c>
      <c r="H16" s="86" t="s">
        <v>89</v>
      </c>
      <c r="I16" s="81"/>
      <c r="J16" s="58"/>
    </row>
    <row r="17" spans="1:10" ht="15">
      <c r="A17" s="139">
        <v>13</v>
      </c>
      <c r="B17" s="86" t="s">
        <v>220</v>
      </c>
      <c r="C17" s="86" t="s">
        <v>237</v>
      </c>
      <c r="D17" s="87">
        <v>0</v>
      </c>
      <c r="E17" s="99"/>
      <c r="F17" s="99">
        <v>24</v>
      </c>
      <c r="G17" s="86" t="s">
        <v>106</v>
      </c>
      <c r="H17" s="99" t="s">
        <v>87</v>
      </c>
      <c r="I17" s="81"/>
      <c r="J17" s="153" t="s">
        <v>385</v>
      </c>
    </row>
    <row r="18" spans="1:10" ht="15">
      <c r="A18" s="139">
        <v>14</v>
      </c>
      <c r="B18" s="86" t="s">
        <v>221</v>
      </c>
      <c r="C18" s="86" t="s">
        <v>238</v>
      </c>
      <c r="D18" s="87">
        <v>1</v>
      </c>
      <c r="E18" s="99">
        <v>117</v>
      </c>
      <c r="F18" s="99">
        <v>25</v>
      </c>
      <c r="G18" s="86" t="s">
        <v>252</v>
      </c>
      <c r="H18" s="99" t="s">
        <v>89</v>
      </c>
      <c r="I18" s="81"/>
      <c r="J18" s="58"/>
    </row>
    <row r="19" spans="1:10" ht="15">
      <c r="A19" s="139">
        <v>15</v>
      </c>
      <c r="B19" s="86" t="s">
        <v>166</v>
      </c>
      <c r="C19" s="86" t="s">
        <v>186</v>
      </c>
      <c r="D19" s="87">
        <v>0</v>
      </c>
      <c r="E19" s="99">
        <v>68</v>
      </c>
      <c r="F19" s="99">
        <v>9</v>
      </c>
      <c r="G19" s="86" t="s">
        <v>206</v>
      </c>
      <c r="H19" s="86" t="s">
        <v>89</v>
      </c>
      <c r="I19" s="81"/>
      <c r="J19" s="58"/>
    </row>
    <row r="20" spans="1:10" ht="15">
      <c r="A20" s="139">
        <v>16</v>
      </c>
      <c r="B20" s="86" t="s">
        <v>222</v>
      </c>
      <c r="C20" s="86" t="s">
        <v>239</v>
      </c>
      <c r="D20" s="87">
        <v>0</v>
      </c>
      <c r="E20" s="99">
        <v>14</v>
      </c>
      <c r="F20" s="99">
        <v>26</v>
      </c>
      <c r="G20" s="86" t="s">
        <v>253</v>
      </c>
      <c r="H20" s="99" t="s">
        <v>89</v>
      </c>
      <c r="I20" s="81"/>
      <c r="J20" s="58"/>
    </row>
    <row r="21" spans="1:10" ht="15">
      <c r="A21" s="139">
        <v>17</v>
      </c>
      <c r="B21" s="86" t="s">
        <v>223</v>
      </c>
      <c r="C21" s="86" t="s">
        <v>240</v>
      </c>
      <c r="D21" s="87">
        <v>0</v>
      </c>
      <c r="E21" s="100">
        <v>73</v>
      </c>
      <c r="F21" s="99">
        <v>27</v>
      </c>
      <c r="G21" s="86" t="s">
        <v>254</v>
      </c>
      <c r="H21" s="100" t="s">
        <v>89</v>
      </c>
      <c r="I21" s="101"/>
      <c r="J21" s="152"/>
    </row>
    <row r="22" spans="1:10" ht="15">
      <c r="A22" s="139">
        <v>18</v>
      </c>
      <c r="B22" s="86" t="s">
        <v>224</v>
      </c>
      <c r="C22" s="86" t="s">
        <v>241</v>
      </c>
      <c r="D22" s="87">
        <v>0</v>
      </c>
      <c r="E22" s="99">
        <v>311</v>
      </c>
      <c r="F22" s="99">
        <v>28</v>
      </c>
      <c r="G22" s="86" t="s">
        <v>255</v>
      </c>
      <c r="H22" s="99" t="s">
        <v>89</v>
      </c>
      <c r="I22" s="81"/>
      <c r="J22" s="58"/>
    </row>
    <row r="23" spans="1:10" ht="15">
      <c r="A23" s="139">
        <v>19</v>
      </c>
      <c r="B23" s="86" t="s">
        <v>167</v>
      </c>
      <c r="C23" s="86" t="s">
        <v>187</v>
      </c>
      <c r="D23" s="87">
        <v>0</v>
      </c>
      <c r="E23" s="99">
        <v>134</v>
      </c>
      <c r="F23" s="99">
        <v>10</v>
      </c>
      <c r="G23" s="86" t="s">
        <v>207</v>
      </c>
      <c r="H23" s="86" t="s">
        <v>89</v>
      </c>
      <c r="I23" s="81"/>
      <c r="J23" s="58"/>
    </row>
    <row r="24" spans="1:10" ht="15">
      <c r="A24" s="139">
        <v>20</v>
      </c>
      <c r="B24" s="206" t="s">
        <v>168</v>
      </c>
      <c r="C24" s="206" t="s">
        <v>188</v>
      </c>
      <c r="D24" s="208">
        <v>1</v>
      </c>
      <c r="E24" s="251">
        <v>156</v>
      </c>
      <c r="F24" s="251">
        <v>11</v>
      </c>
      <c r="G24" s="206" t="s">
        <v>208</v>
      </c>
      <c r="H24" s="206" t="s">
        <v>87</v>
      </c>
      <c r="I24" s="210"/>
      <c r="J24" s="252"/>
    </row>
    <row r="25" spans="1:10" ht="15">
      <c r="A25" s="139">
        <v>21</v>
      </c>
      <c r="B25" s="86" t="s">
        <v>225</v>
      </c>
      <c r="C25" s="86" t="s">
        <v>239</v>
      </c>
      <c r="D25" s="87">
        <v>1</v>
      </c>
      <c r="E25" s="99">
        <v>187</v>
      </c>
      <c r="F25" s="99">
        <v>30</v>
      </c>
      <c r="G25" s="86" t="s">
        <v>90</v>
      </c>
      <c r="H25" s="99" t="s">
        <v>87</v>
      </c>
      <c r="I25" s="81"/>
      <c r="J25" s="58"/>
    </row>
    <row r="26" spans="1:10" ht="15">
      <c r="A26" s="139">
        <v>22</v>
      </c>
      <c r="B26" s="86" t="s">
        <v>226</v>
      </c>
      <c r="C26" s="86" t="s">
        <v>242</v>
      </c>
      <c r="D26" s="87">
        <v>0</v>
      </c>
      <c r="E26" s="99">
        <v>239</v>
      </c>
      <c r="F26" s="99">
        <v>31</v>
      </c>
      <c r="G26" s="86" t="s">
        <v>256</v>
      </c>
      <c r="H26" s="99" t="s">
        <v>89</v>
      </c>
      <c r="I26" s="81"/>
      <c r="J26" s="58"/>
    </row>
    <row r="27" spans="1:10" ht="15">
      <c r="A27" s="139">
        <v>23</v>
      </c>
      <c r="B27" s="86" t="s">
        <v>169</v>
      </c>
      <c r="C27" s="86" t="s">
        <v>189</v>
      </c>
      <c r="D27" s="87">
        <v>0</v>
      </c>
      <c r="E27" s="99">
        <v>192</v>
      </c>
      <c r="F27" s="99">
        <v>12</v>
      </c>
      <c r="G27" s="86" t="s">
        <v>209</v>
      </c>
      <c r="H27" s="86" t="s">
        <v>89</v>
      </c>
      <c r="I27" s="81"/>
      <c r="J27" s="58"/>
    </row>
    <row r="28" spans="1:10" ht="15">
      <c r="A28" s="139">
        <v>24</v>
      </c>
      <c r="B28" s="86" t="s">
        <v>227</v>
      </c>
      <c r="C28" s="86" t="s">
        <v>243</v>
      </c>
      <c r="D28" s="87">
        <v>1</v>
      </c>
      <c r="E28" s="99">
        <v>21</v>
      </c>
      <c r="F28" s="99">
        <v>34</v>
      </c>
      <c r="G28" s="86" t="s">
        <v>257</v>
      </c>
      <c r="H28" s="99" t="s">
        <v>87</v>
      </c>
      <c r="I28" s="81"/>
      <c r="J28" s="58"/>
    </row>
    <row r="29" spans="1:10" ht="15">
      <c r="A29" s="139">
        <v>25</v>
      </c>
      <c r="B29" s="86" t="s">
        <v>170</v>
      </c>
      <c r="C29" s="86" t="s">
        <v>190</v>
      </c>
      <c r="D29" s="87">
        <v>1</v>
      </c>
      <c r="E29" s="99">
        <v>57</v>
      </c>
      <c r="F29" s="99">
        <v>13</v>
      </c>
      <c r="G29" s="86" t="s">
        <v>210</v>
      </c>
      <c r="H29" s="86" t="s">
        <v>89</v>
      </c>
      <c r="I29" s="81"/>
      <c r="J29" s="58"/>
    </row>
    <row r="30" spans="1:10" ht="15">
      <c r="A30" s="139">
        <v>26</v>
      </c>
      <c r="B30" s="86" t="s">
        <v>171</v>
      </c>
      <c r="C30" s="86" t="s">
        <v>191</v>
      </c>
      <c r="D30" s="87">
        <v>0</v>
      </c>
      <c r="E30" s="99">
        <v>5</v>
      </c>
      <c r="F30" s="99">
        <v>14</v>
      </c>
      <c r="G30" s="86" t="s">
        <v>211</v>
      </c>
      <c r="H30" s="86" t="s">
        <v>87</v>
      </c>
      <c r="I30" s="81"/>
      <c r="J30" s="58"/>
    </row>
    <row r="31" spans="1:10" ht="15">
      <c r="A31" s="139">
        <v>27</v>
      </c>
      <c r="B31" s="86" t="s">
        <v>228</v>
      </c>
      <c r="C31" s="86" t="s">
        <v>244</v>
      </c>
      <c r="D31" s="87">
        <v>0</v>
      </c>
      <c r="E31" s="102">
        <v>281</v>
      </c>
      <c r="F31" s="102">
        <v>35</v>
      </c>
      <c r="G31" s="86" t="s">
        <v>258</v>
      </c>
      <c r="H31" s="99" t="s">
        <v>87</v>
      </c>
      <c r="I31" s="81"/>
      <c r="J31" s="58"/>
    </row>
    <row r="32" spans="1:10" ht="15">
      <c r="A32" s="139">
        <v>28</v>
      </c>
      <c r="B32" s="86" t="s">
        <v>229</v>
      </c>
      <c r="C32" s="86" t="s">
        <v>245</v>
      </c>
      <c r="D32" s="87">
        <v>0</v>
      </c>
      <c r="E32" s="99">
        <v>106</v>
      </c>
      <c r="F32" s="99">
        <v>36</v>
      </c>
      <c r="G32" s="86" t="s">
        <v>259</v>
      </c>
      <c r="H32" s="99" t="s">
        <v>87</v>
      </c>
      <c r="I32" s="103"/>
      <c r="J32" s="59"/>
    </row>
    <row r="33" spans="1:10" ht="15">
      <c r="A33" s="139">
        <v>29</v>
      </c>
      <c r="B33" s="86" t="s">
        <v>172</v>
      </c>
      <c r="C33" s="86" t="s">
        <v>192</v>
      </c>
      <c r="D33" s="87">
        <v>0</v>
      </c>
      <c r="E33" s="99">
        <v>176</v>
      </c>
      <c r="F33" s="99">
        <v>15</v>
      </c>
      <c r="G33" s="86" t="s">
        <v>212</v>
      </c>
      <c r="H33" s="86" t="s">
        <v>89</v>
      </c>
      <c r="I33" s="81"/>
      <c r="J33" s="58"/>
    </row>
    <row r="34" spans="1:10" ht="15">
      <c r="A34" s="139">
        <v>30</v>
      </c>
      <c r="B34" s="86" t="s">
        <v>173</v>
      </c>
      <c r="C34" s="86" t="s">
        <v>193</v>
      </c>
      <c r="D34" s="87">
        <v>1</v>
      </c>
      <c r="E34" s="99">
        <v>105</v>
      </c>
      <c r="F34" s="99">
        <v>16</v>
      </c>
      <c r="G34" s="86" t="s">
        <v>213</v>
      </c>
      <c r="H34" s="86" t="s">
        <v>87</v>
      </c>
      <c r="I34" s="81"/>
      <c r="J34" s="58"/>
    </row>
    <row r="35" spans="1:10" ht="15">
      <c r="A35" s="139">
        <v>31</v>
      </c>
      <c r="B35" s="86" t="s">
        <v>174</v>
      </c>
      <c r="C35" s="86" t="s">
        <v>194</v>
      </c>
      <c r="D35" s="87">
        <v>0</v>
      </c>
      <c r="E35" s="99">
        <v>263</v>
      </c>
      <c r="F35" s="99">
        <v>17</v>
      </c>
      <c r="G35" s="86" t="s">
        <v>214</v>
      </c>
      <c r="H35" s="86" t="s">
        <v>87</v>
      </c>
      <c r="I35" s="81"/>
      <c r="J35" s="58"/>
    </row>
    <row r="36" spans="1:10" ht="15">
      <c r="A36" s="139">
        <v>32</v>
      </c>
      <c r="B36" s="86" t="s">
        <v>230</v>
      </c>
      <c r="C36" s="86" t="s">
        <v>246</v>
      </c>
      <c r="D36" s="87">
        <v>1</v>
      </c>
      <c r="E36" s="99">
        <v>283</v>
      </c>
      <c r="F36" s="99">
        <v>37</v>
      </c>
      <c r="G36" s="86" t="s">
        <v>260</v>
      </c>
      <c r="H36" s="99" t="s">
        <v>87</v>
      </c>
      <c r="I36" s="81"/>
      <c r="J36" s="58"/>
    </row>
    <row r="37" spans="1:10" ht="15">
      <c r="A37" s="139">
        <v>33</v>
      </c>
      <c r="B37" s="86" t="s">
        <v>175</v>
      </c>
      <c r="C37" s="86" t="s">
        <v>195</v>
      </c>
      <c r="D37" s="87">
        <v>1</v>
      </c>
      <c r="E37" s="99">
        <v>274</v>
      </c>
      <c r="F37" s="99">
        <v>18</v>
      </c>
      <c r="G37" s="86" t="s">
        <v>215</v>
      </c>
      <c r="H37" s="86" t="s">
        <v>87</v>
      </c>
      <c r="I37" s="81"/>
      <c r="J37" s="58"/>
    </row>
    <row r="38" spans="1:10" ht="15">
      <c r="A38" s="139">
        <v>34</v>
      </c>
      <c r="B38" s="86" t="s">
        <v>176</v>
      </c>
      <c r="C38" s="86" t="s">
        <v>196</v>
      </c>
      <c r="D38" s="87">
        <v>0</v>
      </c>
      <c r="E38" s="99">
        <v>86</v>
      </c>
      <c r="F38" s="99">
        <v>19</v>
      </c>
      <c r="G38" s="86" t="s">
        <v>216</v>
      </c>
      <c r="H38" s="86" t="s">
        <v>87</v>
      </c>
      <c r="I38" s="81"/>
      <c r="J38" s="58"/>
    </row>
    <row r="39" spans="1:10" ht="15">
      <c r="A39" s="139">
        <v>35</v>
      </c>
      <c r="B39" s="181" t="s">
        <v>231</v>
      </c>
      <c r="C39" s="181" t="s">
        <v>247</v>
      </c>
      <c r="D39" s="182">
        <v>0</v>
      </c>
      <c r="E39" s="102">
        <v>315</v>
      </c>
      <c r="F39" s="102">
        <v>38</v>
      </c>
      <c r="G39" s="181" t="s">
        <v>261</v>
      </c>
      <c r="H39" s="99" t="s">
        <v>87</v>
      </c>
      <c r="I39" s="81"/>
      <c r="J39" s="58"/>
    </row>
    <row r="40" spans="1:10" ht="15">
      <c r="A40" s="139">
        <v>36</v>
      </c>
      <c r="B40" s="86" t="s">
        <v>232</v>
      </c>
      <c r="C40" s="86" t="s">
        <v>248</v>
      </c>
      <c r="D40" s="87">
        <v>1</v>
      </c>
      <c r="E40" s="99">
        <v>35</v>
      </c>
      <c r="F40" s="99">
        <v>39</v>
      </c>
      <c r="G40" s="86" t="s">
        <v>262</v>
      </c>
      <c r="H40" s="99" t="s">
        <v>87</v>
      </c>
      <c r="I40" s="103"/>
      <c r="J40" s="59"/>
    </row>
    <row r="41" spans="1:10" ht="15">
      <c r="A41" s="139">
        <v>37</v>
      </c>
      <c r="B41" s="86" t="s">
        <v>177</v>
      </c>
      <c r="C41" s="86" t="s">
        <v>197</v>
      </c>
      <c r="D41" s="87">
        <v>1</v>
      </c>
      <c r="E41" s="99">
        <v>264</v>
      </c>
      <c r="F41" s="99">
        <v>20</v>
      </c>
      <c r="G41" s="86" t="s">
        <v>68</v>
      </c>
      <c r="H41" s="86" t="s">
        <v>87</v>
      </c>
      <c r="I41" s="81"/>
      <c r="J41" s="128"/>
    </row>
    <row r="42" spans="1:10" ht="15">
      <c r="A42" s="139"/>
      <c r="B42" s="86"/>
      <c r="C42" s="86"/>
      <c r="D42" s="87"/>
      <c r="E42" s="99"/>
      <c r="F42" s="99"/>
      <c r="G42" s="86"/>
      <c r="H42" s="86"/>
      <c r="I42" s="81"/>
      <c r="J42" s="58"/>
    </row>
    <row r="43" spans="1:10" ht="15.75">
      <c r="A43" s="139"/>
      <c r="B43" s="60"/>
      <c r="C43" s="55"/>
      <c r="D43" s="36"/>
      <c r="E43" s="36"/>
      <c r="F43" s="36"/>
      <c r="G43" s="36"/>
      <c r="H43" s="36"/>
      <c r="I43" s="60"/>
      <c r="J43" s="35"/>
    </row>
    <row r="44" spans="1:10" ht="15.75">
      <c r="A44" s="139"/>
      <c r="B44" s="60"/>
      <c r="C44" s="55"/>
      <c r="D44" s="36"/>
      <c r="E44" s="36"/>
      <c r="F44" s="36"/>
      <c r="G44" s="38"/>
      <c r="H44" s="36"/>
      <c r="I44" s="60"/>
      <c r="J44" s="35"/>
    </row>
    <row r="45" spans="1:10" ht="15.75">
      <c r="A45" s="139"/>
      <c r="B45" s="60"/>
      <c r="C45" s="55"/>
      <c r="D45" s="36"/>
      <c r="E45" s="36"/>
      <c r="F45" s="36"/>
      <c r="G45" s="36"/>
      <c r="H45" s="36"/>
      <c r="I45" s="60"/>
      <c r="J45" s="35"/>
    </row>
    <row r="46" spans="1:10" ht="15.75">
      <c r="A46" s="139"/>
      <c r="B46" s="60"/>
      <c r="C46" s="55"/>
      <c r="D46" s="36"/>
      <c r="E46" s="36"/>
      <c r="F46" s="36"/>
      <c r="G46" s="57"/>
      <c r="H46" s="36"/>
      <c r="I46" s="60"/>
      <c r="J46" s="35"/>
    </row>
    <row r="47" spans="1:10" ht="15.75">
      <c r="A47" s="139"/>
      <c r="B47" s="60"/>
      <c r="C47" s="55"/>
      <c r="D47" s="36"/>
      <c r="E47" s="36"/>
      <c r="F47" s="36"/>
      <c r="G47" s="38"/>
      <c r="H47" s="36"/>
      <c r="I47" s="60"/>
      <c r="J47" s="35"/>
    </row>
    <row r="48" spans="1:10" ht="15.75">
      <c r="A48" s="139"/>
      <c r="B48" s="60"/>
      <c r="C48" s="55"/>
      <c r="D48" s="36"/>
      <c r="E48" s="36"/>
      <c r="F48" s="36"/>
      <c r="G48" s="38"/>
      <c r="H48" s="36"/>
      <c r="I48" s="60"/>
      <c r="J48" s="35"/>
    </row>
    <row r="49" spans="1:10" ht="15.75">
      <c r="A49" s="139"/>
      <c r="B49" s="61"/>
      <c r="C49" s="55"/>
      <c r="D49" s="39"/>
      <c r="E49" s="37"/>
      <c r="F49" s="36"/>
      <c r="G49" s="37"/>
      <c r="H49" s="39"/>
      <c r="I49" s="61"/>
      <c r="J49" s="58"/>
    </row>
    <row r="50" spans="1:10" ht="15.75">
      <c r="A50" s="139"/>
      <c r="B50" s="60"/>
      <c r="C50" s="55"/>
      <c r="D50" s="36"/>
      <c r="E50" s="36"/>
      <c r="F50" s="36"/>
      <c r="G50" s="36"/>
      <c r="H50" s="36"/>
      <c r="I50" s="60"/>
      <c r="J50" s="35"/>
    </row>
    <row r="51" spans="1:10" ht="15.75">
      <c r="A51" s="139"/>
      <c r="B51" s="60"/>
      <c r="C51" s="55"/>
      <c r="D51" s="36"/>
      <c r="E51" s="36"/>
      <c r="F51" s="36"/>
      <c r="G51" s="36"/>
      <c r="H51" s="36"/>
      <c r="I51" s="60"/>
      <c r="J51" s="35"/>
    </row>
    <row r="52" spans="1:10" ht="15.75">
      <c r="A52" s="139"/>
      <c r="B52" s="61"/>
      <c r="C52" s="56"/>
      <c r="D52" s="39"/>
      <c r="E52" s="37"/>
      <c r="F52" s="36"/>
      <c r="G52" s="37"/>
      <c r="H52" s="39"/>
      <c r="I52" s="61"/>
      <c r="J52" s="58"/>
    </row>
    <row r="53" spans="1:10" ht="15.75">
      <c r="A53" s="139"/>
      <c r="B53" s="125"/>
      <c r="C53" s="126"/>
      <c r="D53" s="124"/>
      <c r="E53" s="124"/>
      <c r="F53" s="124"/>
      <c r="G53" s="127"/>
      <c r="H53" s="124"/>
      <c r="I53" s="117"/>
      <c r="J53" s="128"/>
    </row>
    <row r="54" spans="1:10" ht="15.75">
      <c r="A54" s="129"/>
      <c r="B54" s="129"/>
      <c r="C54" s="129"/>
      <c r="D54" s="33">
        <f>SUM(D5:D53)</f>
        <v>15</v>
      </c>
      <c r="E54" s="130"/>
      <c r="F54" s="129"/>
      <c r="G54" s="129"/>
      <c r="H54" s="129"/>
      <c r="I54" s="129"/>
      <c r="J54" s="131"/>
    </row>
    <row r="55" spans="1:10" ht="15.75">
      <c r="A55" s="188"/>
      <c r="B55" s="188"/>
      <c r="C55" s="188"/>
      <c r="D55" s="189"/>
      <c r="E55" s="190"/>
      <c r="F55" s="188"/>
      <c r="G55" s="188"/>
      <c r="H55" s="188"/>
      <c r="I55" s="188"/>
      <c r="J55" s="191"/>
    </row>
    <row r="56" spans="1:10" ht="15.75">
      <c r="A56" s="11"/>
      <c r="F56" s="287" t="s">
        <v>562</v>
      </c>
      <c r="G56" s="287"/>
      <c r="H56" s="287"/>
      <c r="I56" s="287"/>
      <c r="J56" s="287"/>
    </row>
    <row r="57" spans="6:10" ht="17.25">
      <c r="F57" s="279" t="s">
        <v>33</v>
      </c>
      <c r="G57" s="288"/>
      <c r="H57" s="288"/>
      <c r="I57" s="288"/>
      <c r="J57" s="288"/>
    </row>
  </sheetData>
  <sheetProtection/>
  <mergeCells count="5">
    <mergeCell ref="A1:J1"/>
    <mergeCell ref="F56:J56"/>
    <mergeCell ref="A3:J3"/>
    <mergeCell ref="F57:J57"/>
    <mergeCell ref="A2:J2"/>
  </mergeCells>
  <printOptions/>
  <pageMargins left="0.4" right="0.31" top="0.48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8">
      <selection activeCell="J24" sqref="J24"/>
    </sheetView>
  </sheetViews>
  <sheetFormatPr defaultColWidth="8.796875" defaultRowHeight="15"/>
  <cols>
    <col min="1" max="1" width="4.3984375" style="0" bestFit="1" customWidth="1"/>
    <col min="2" max="2" width="16.69921875" style="0" customWidth="1"/>
    <col min="3" max="3" width="7.59765625" style="0" customWidth="1"/>
    <col min="4" max="4" width="3.59765625" style="0" customWidth="1"/>
    <col min="5" max="5" width="4.8984375" style="0" customWidth="1"/>
    <col min="6" max="6" width="4.19921875" style="0" customWidth="1"/>
    <col min="7" max="7" width="14.59765625" style="0" customWidth="1"/>
    <col min="8" max="8" width="13.19921875" style="0" customWidth="1"/>
    <col min="9" max="9" width="9.3984375" style="0" customWidth="1"/>
    <col min="10" max="10" width="9.8984375" style="0" customWidth="1"/>
  </cols>
  <sheetData>
    <row r="1" spans="1:10" ht="20.25">
      <c r="A1" s="280" t="s">
        <v>26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5.75">
      <c r="A2" s="279" t="s">
        <v>463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23.25" customHeight="1">
      <c r="A3" s="291" t="s">
        <v>466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40.5" customHeight="1">
      <c r="A4" s="40" t="s">
        <v>17</v>
      </c>
      <c r="B4" s="69" t="s">
        <v>24</v>
      </c>
      <c r="C4" s="70" t="s">
        <v>25</v>
      </c>
      <c r="D4" s="70" t="s">
        <v>23</v>
      </c>
      <c r="E4" s="70" t="s">
        <v>1</v>
      </c>
      <c r="F4" s="65" t="s">
        <v>0</v>
      </c>
      <c r="G4" s="70" t="s">
        <v>381</v>
      </c>
      <c r="H4" s="71" t="s">
        <v>2</v>
      </c>
      <c r="I4" s="65" t="s">
        <v>3</v>
      </c>
      <c r="J4" s="44" t="s">
        <v>4</v>
      </c>
    </row>
    <row r="5" spans="1:10" ht="15">
      <c r="A5" s="146">
        <v>1</v>
      </c>
      <c r="B5" s="83" t="s">
        <v>107</v>
      </c>
      <c r="C5" s="83" t="s">
        <v>132</v>
      </c>
      <c r="D5" s="84">
        <v>1</v>
      </c>
      <c r="E5" s="98">
        <v>273</v>
      </c>
      <c r="F5" s="98">
        <v>1</v>
      </c>
      <c r="G5" s="165" t="s">
        <v>407</v>
      </c>
      <c r="H5" s="165" t="s">
        <v>89</v>
      </c>
      <c r="I5" s="147"/>
      <c r="J5" s="148"/>
    </row>
    <row r="6" spans="1:10" ht="15">
      <c r="A6" s="133">
        <v>2</v>
      </c>
      <c r="B6" s="86" t="s">
        <v>37</v>
      </c>
      <c r="C6" s="86" t="s">
        <v>133</v>
      </c>
      <c r="D6" s="87">
        <v>0</v>
      </c>
      <c r="E6" s="99">
        <v>195</v>
      </c>
      <c r="F6" s="99">
        <v>2</v>
      </c>
      <c r="G6" s="150" t="s">
        <v>408</v>
      </c>
      <c r="H6" s="150" t="s">
        <v>89</v>
      </c>
      <c r="I6" s="134"/>
      <c r="J6" s="135"/>
    </row>
    <row r="7" spans="1:10" ht="15">
      <c r="A7" s="133">
        <v>3</v>
      </c>
      <c r="B7" s="86" t="s">
        <v>108</v>
      </c>
      <c r="C7" s="86" t="s">
        <v>134</v>
      </c>
      <c r="D7" s="87">
        <v>0</v>
      </c>
      <c r="E7" s="99">
        <v>251</v>
      </c>
      <c r="F7" s="99">
        <v>3</v>
      </c>
      <c r="G7" s="150" t="s">
        <v>409</v>
      </c>
      <c r="H7" s="150" t="s">
        <v>87</v>
      </c>
      <c r="I7" s="134"/>
      <c r="J7" s="135"/>
    </row>
    <row r="8" spans="1:10" ht="15">
      <c r="A8" s="133">
        <v>4</v>
      </c>
      <c r="B8" s="86" t="s">
        <v>109</v>
      </c>
      <c r="C8" s="86" t="s">
        <v>135</v>
      </c>
      <c r="D8" s="87">
        <v>0</v>
      </c>
      <c r="E8" s="99">
        <v>155</v>
      </c>
      <c r="F8" s="99">
        <v>5</v>
      </c>
      <c r="G8" s="150" t="s">
        <v>373</v>
      </c>
      <c r="H8" s="150" t="s">
        <v>89</v>
      </c>
      <c r="I8" s="134"/>
      <c r="J8" s="135"/>
    </row>
    <row r="9" spans="1:10" ht="15">
      <c r="A9" s="133">
        <v>5</v>
      </c>
      <c r="B9" s="86" t="s">
        <v>110</v>
      </c>
      <c r="C9" s="86" t="s">
        <v>136</v>
      </c>
      <c r="D9" s="87">
        <v>0</v>
      </c>
      <c r="E9" s="99">
        <v>264</v>
      </c>
      <c r="F9" s="99">
        <v>6</v>
      </c>
      <c r="G9" s="150" t="s">
        <v>410</v>
      </c>
      <c r="H9" s="150" t="s">
        <v>87</v>
      </c>
      <c r="I9" s="134"/>
      <c r="J9" s="135"/>
    </row>
    <row r="10" spans="1:10" ht="15">
      <c r="A10" s="133">
        <v>6</v>
      </c>
      <c r="B10" s="86" t="s">
        <v>111</v>
      </c>
      <c r="C10" s="86" t="s">
        <v>137</v>
      </c>
      <c r="D10" s="87">
        <v>1</v>
      </c>
      <c r="E10" s="168">
        <v>120</v>
      </c>
      <c r="F10" s="99">
        <v>7</v>
      </c>
      <c r="G10" s="166" t="s">
        <v>411</v>
      </c>
      <c r="H10" s="150" t="s">
        <v>87</v>
      </c>
      <c r="I10" s="136"/>
      <c r="J10" s="134"/>
    </row>
    <row r="11" spans="1:10" ht="15">
      <c r="A11" s="133">
        <v>7</v>
      </c>
      <c r="B11" s="86" t="s">
        <v>112</v>
      </c>
      <c r="C11" s="86" t="s">
        <v>138</v>
      </c>
      <c r="D11" s="87">
        <v>1</v>
      </c>
      <c r="E11" s="99">
        <v>41</v>
      </c>
      <c r="F11" s="99">
        <v>8</v>
      </c>
      <c r="G11" s="150" t="s">
        <v>412</v>
      </c>
      <c r="H11" s="150" t="s">
        <v>89</v>
      </c>
      <c r="I11" s="134"/>
      <c r="J11" s="135"/>
    </row>
    <row r="12" spans="1:10" ht="15">
      <c r="A12" s="133">
        <v>8</v>
      </c>
      <c r="B12" s="86" t="s">
        <v>113</v>
      </c>
      <c r="C12" s="86" t="s">
        <v>139</v>
      </c>
      <c r="D12" s="87">
        <v>0</v>
      </c>
      <c r="E12" s="99">
        <v>114</v>
      </c>
      <c r="F12" s="99">
        <v>9</v>
      </c>
      <c r="G12" s="150" t="s">
        <v>413</v>
      </c>
      <c r="H12" s="150" t="s">
        <v>87</v>
      </c>
      <c r="I12" s="134"/>
      <c r="J12" s="135"/>
    </row>
    <row r="13" spans="1:10" ht="15">
      <c r="A13" s="133">
        <v>9</v>
      </c>
      <c r="B13" s="86" t="s">
        <v>114</v>
      </c>
      <c r="C13" s="86" t="s">
        <v>140</v>
      </c>
      <c r="D13" s="87">
        <v>0</v>
      </c>
      <c r="E13" s="99">
        <v>26</v>
      </c>
      <c r="F13" s="99">
        <v>10</v>
      </c>
      <c r="G13" s="150" t="s">
        <v>414</v>
      </c>
      <c r="H13" s="150" t="s">
        <v>89</v>
      </c>
      <c r="I13" s="134"/>
      <c r="J13" s="135"/>
    </row>
    <row r="14" spans="1:10" ht="15">
      <c r="A14" s="133">
        <v>10</v>
      </c>
      <c r="B14" s="86" t="s">
        <v>115</v>
      </c>
      <c r="C14" s="86" t="s">
        <v>141</v>
      </c>
      <c r="D14" s="87">
        <v>0</v>
      </c>
      <c r="E14" s="99"/>
      <c r="F14" s="99">
        <v>11</v>
      </c>
      <c r="G14" s="150" t="s">
        <v>430</v>
      </c>
      <c r="H14" s="150" t="s">
        <v>415</v>
      </c>
      <c r="I14" s="134"/>
      <c r="J14" s="161" t="s">
        <v>400</v>
      </c>
    </row>
    <row r="15" spans="1:10" ht="15">
      <c r="A15" s="133">
        <v>11</v>
      </c>
      <c r="B15" s="86" t="s">
        <v>116</v>
      </c>
      <c r="C15" s="86" t="s">
        <v>142</v>
      </c>
      <c r="D15" s="87">
        <v>0</v>
      </c>
      <c r="E15" s="99">
        <v>204</v>
      </c>
      <c r="F15" s="99">
        <v>13</v>
      </c>
      <c r="G15" s="150" t="s">
        <v>55</v>
      </c>
      <c r="H15" s="150" t="s">
        <v>89</v>
      </c>
      <c r="I15" s="134"/>
      <c r="J15" s="135"/>
    </row>
    <row r="16" spans="1:10" ht="15">
      <c r="A16" s="133">
        <v>12</v>
      </c>
      <c r="B16" s="86" t="s">
        <v>117</v>
      </c>
      <c r="C16" s="86" t="s">
        <v>143</v>
      </c>
      <c r="D16" s="87">
        <v>1</v>
      </c>
      <c r="E16" s="99">
        <v>296</v>
      </c>
      <c r="F16" s="99">
        <v>14</v>
      </c>
      <c r="G16" s="150" t="s">
        <v>416</v>
      </c>
      <c r="H16" s="150" t="s">
        <v>87</v>
      </c>
      <c r="I16" s="134"/>
      <c r="J16" s="135"/>
    </row>
    <row r="17" spans="1:10" ht="15">
      <c r="A17" s="133">
        <v>13</v>
      </c>
      <c r="B17" s="86" t="s">
        <v>118</v>
      </c>
      <c r="C17" s="86" t="s">
        <v>144</v>
      </c>
      <c r="D17" s="87">
        <v>1</v>
      </c>
      <c r="E17" s="99">
        <v>201</v>
      </c>
      <c r="F17" s="99">
        <v>15</v>
      </c>
      <c r="G17" s="150" t="s">
        <v>417</v>
      </c>
      <c r="H17" s="150" t="s">
        <v>89</v>
      </c>
      <c r="I17" s="134"/>
      <c r="J17" s="135"/>
    </row>
    <row r="18" spans="1:10" ht="15">
      <c r="A18" s="133">
        <v>14</v>
      </c>
      <c r="B18" s="86" t="s">
        <v>119</v>
      </c>
      <c r="C18" s="86" t="s">
        <v>145</v>
      </c>
      <c r="D18" s="87">
        <v>1</v>
      </c>
      <c r="E18" s="99">
        <v>309</v>
      </c>
      <c r="F18" s="99">
        <v>16</v>
      </c>
      <c r="G18" s="150" t="s">
        <v>418</v>
      </c>
      <c r="H18" s="150" t="s">
        <v>89</v>
      </c>
      <c r="I18" s="134"/>
      <c r="J18" s="135"/>
    </row>
    <row r="19" spans="1:10" ht="15">
      <c r="A19" s="133">
        <v>15</v>
      </c>
      <c r="B19" s="86" t="s">
        <v>120</v>
      </c>
      <c r="C19" s="86" t="s">
        <v>146</v>
      </c>
      <c r="D19" s="87">
        <v>0</v>
      </c>
      <c r="E19" s="99">
        <v>285</v>
      </c>
      <c r="F19" s="99">
        <v>17</v>
      </c>
      <c r="G19" s="150" t="s">
        <v>419</v>
      </c>
      <c r="H19" s="150" t="s">
        <v>89</v>
      </c>
      <c r="I19" s="134"/>
      <c r="J19" s="135"/>
    </row>
    <row r="20" spans="1:10" ht="15">
      <c r="A20" s="133">
        <v>16</v>
      </c>
      <c r="B20" s="86" t="s">
        <v>121</v>
      </c>
      <c r="C20" s="86" t="s">
        <v>147</v>
      </c>
      <c r="D20" s="87">
        <v>1</v>
      </c>
      <c r="E20" s="168">
        <v>6</v>
      </c>
      <c r="F20" s="99">
        <v>18</v>
      </c>
      <c r="G20" s="166" t="s">
        <v>420</v>
      </c>
      <c r="H20" s="151" t="s">
        <v>89</v>
      </c>
      <c r="I20" s="136"/>
      <c r="J20" s="134"/>
    </row>
    <row r="21" spans="1:10" ht="15">
      <c r="A21" s="133">
        <v>17</v>
      </c>
      <c r="B21" s="86" t="s">
        <v>122</v>
      </c>
      <c r="C21" s="86" t="s">
        <v>138</v>
      </c>
      <c r="D21" s="87">
        <v>0</v>
      </c>
      <c r="E21" s="99">
        <v>77</v>
      </c>
      <c r="F21" s="99">
        <v>19</v>
      </c>
      <c r="G21" s="150" t="s">
        <v>421</v>
      </c>
      <c r="H21" s="150" t="s">
        <v>89</v>
      </c>
      <c r="I21" s="134"/>
      <c r="J21" s="135"/>
    </row>
    <row r="22" spans="1:10" ht="15">
      <c r="A22" s="133">
        <v>18</v>
      </c>
      <c r="B22" s="86" t="s">
        <v>123</v>
      </c>
      <c r="C22" s="86" t="s">
        <v>148</v>
      </c>
      <c r="D22" s="87">
        <v>0</v>
      </c>
      <c r="E22" s="99">
        <v>188</v>
      </c>
      <c r="F22" s="99">
        <v>20</v>
      </c>
      <c r="G22" s="150" t="s">
        <v>422</v>
      </c>
      <c r="H22" s="150" t="s">
        <v>87</v>
      </c>
      <c r="I22" s="134"/>
      <c r="J22" s="135"/>
    </row>
    <row r="23" spans="1:10" ht="15">
      <c r="A23" s="133">
        <v>19</v>
      </c>
      <c r="B23" s="86" t="s">
        <v>124</v>
      </c>
      <c r="C23" s="86" t="s">
        <v>149</v>
      </c>
      <c r="D23" s="87">
        <v>0</v>
      </c>
      <c r="E23" s="99">
        <v>209</v>
      </c>
      <c r="F23" s="99">
        <v>21</v>
      </c>
      <c r="G23" s="150" t="s">
        <v>423</v>
      </c>
      <c r="H23" s="150" t="s">
        <v>89</v>
      </c>
      <c r="I23" s="134"/>
      <c r="J23" s="135"/>
    </row>
    <row r="24" spans="1:10" ht="15">
      <c r="A24" s="133">
        <v>20</v>
      </c>
      <c r="B24" s="86" t="s">
        <v>125</v>
      </c>
      <c r="C24" s="86" t="s">
        <v>150</v>
      </c>
      <c r="D24" s="87">
        <v>1</v>
      </c>
      <c r="E24" s="99">
        <v>33</v>
      </c>
      <c r="F24" s="99">
        <v>29</v>
      </c>
      <c r="G24" s="150" t="s">
        <v>424</v>
      </c>
      <c r="H24" s="150" t="s">
        <v>87</v>
      </c>
      <c r="I24" s="134"/>
      <c r="J24" s="160" t="s">
        <v>401</v>
      </c>
    </row>
    <row r="25" spans="1:10" ht="15">
      <c r="A25" s="133">
        <v>21</v>
      </c>
      <c r="B25" s="86" t="s">
        <v>126</v>
      </c>
      <c r="C25" s="86" t="s">
        <v>151</v>
      </c>
      <c r="D25" s="87">
        <v>1</v>
      </c>
      <c r="E25" s="99">
        <v>252</v>
      </c>
      <c r="F25" s="99">
        <v>22</v>
      </c>
      <c r="G25" s="150" t="s">
        <v>425</v>
      </c>
      <c r="H25" s="150" t="s">
        <v>87</v>
      </c>
      <c r="I25" s="134"/>
      <c r="J25" s="135"/>
    </row>
    <row r="26" spans="1:10" ht="15">
      <c r="A26" s="133">
        <v>22</v>
      </c>
      <c r="B26" s="86" t="s">
        <v>127</v>
      </c>
      <c r="C26" s="86" t="s">
        <v>152</v>
      </c>
      <c r="D26" s="87">
        <v>1</v>
      </c>
      <c r="E26" s="99">
        <v>306</v>
      </c>
      <c r="F26" s="99">
        <v>23</v>
      </c>
      <c r="G26" s="150" t="s">
        <v>426</v>
      </c>
      <c r="H26" s="150" t="s">
        <v>87</v>
      </c>
      <c r="I26" s="134"/>
      <c r="J26" s="137"/>
    </row>
    <row r="27" spans="1:10" ht="15">
      <c r="A27" s="133">
        <v>23</v>
      </c>
      <c r="B27" s="86" t="s">
        <v>128</v>
      </c>
      <c r="C27" s="86" t="s">
        <v>153</v>
      </c>
      <c r="D27" s="87">
        <v>0</v>
      </c>
      <c r="E27" s="99">
        <v>295</v>
      </c>
      <c r="F27" s="99">
        <v>24</v>
      </c>
      <c r="G27" s="150" t="s">
        <v>66</v>
      </c>
      <c r="H27" s="150" t="s">
        <v>87</v>
      </c>
      <c r="I27" s="134"/>
      <c r="J27" s="135"/>
    </row>
    <row r="28" spans="1:10" ht="15">
      <c r="A28" s="133">
        <v>24</v>
      </c>
      <c r="B28" s="86" t="s">
        <v>129</v>
      </c>
      <c r="C28" s="86" t="s">
        <v>154</v>
      </c>
      <c r="D28" s="87">
        <v>0</v>
      </c>
      <c r="E28" s="99">
        <v>270</v>
      </c>
      <c r="F28" s="99">
        <v>25</v>
      </c>
      <c r="G28" s="150" t="s">
        <v>427</v>
      </c>
      <c r="H28" s="150" t="s">
        <v>89</v>
      </c>
      <c r="I28" s="134"/>
      <c r="J28" s="135"/>
    </row>
    <row r="29" spans="1:10" ht="15">
      <c r="A29" s="133">
        <v>25</v>
      </c>
      <c r="B29" s="86" t="s">
        <v>130</v>
      </c>
      <c r="C29" s="86" t="s">
        <v>155</v>
      </c>
      <c r="D29" s="87">
        <v>0</v>
      </c>
      <c r="E29" s="99"/>
      <c r="F29" s="99">
        <v>26</v>
      </c>
      <c r="G29" s="150" t="s">
        <v>428</v>
      </c>
      <c r="H29" s="150" t="s">
        <v>429</v>
      </c>
      <c r="I29" s="134"/>
      <c r="J29" s="160" t="s">
        <v>402</v>
      </c>
    </row>
    <row r="30" spans="1:10" ht="15">
      <c r="A30" s="133">
        <v>26</v>
      </c>
      <c r="B30" s="86" t="s">
        <v>67</v>
      </c>
      <c r="C30" s="86" t="s">
        <v>156</v>
      </c>
      <c r="D30" s="87">
        <v>0</v>
      </c>
      <c r="E30" s="99">
        <v>207</v>
      </c>
      <c r="F30" s="99">
        <v>27</v>
      </c>
      <c r="G30" s="150" t="s">
        <v>50</v>
      </c>
      <c r="H30" s="150" t="s">
        <v>89</v>
      </c>
      <c r="I30" s="134"/>
      <c r="J30" s="135"/>
    </row>
    <row r="31" spans="1:10" ht="15">
      <c r="A31" s="133">
        <v>27</v>
      </c>
      <c r="B31" s="86" t="s">
        <v>131</v>
      </c>
      <c r="C31" s="86" t="s">
        <v>157</v>
      </c>
      <c r="D31" s="87">
        <v>1</v>
      </c>
      <c r="E31" s="99">
        <v>266</v>
      </c>
      <c r="F31" s="99">
        <v>28</v>
      </c>
      <c r="G31" s="150" t="s">
        <v>361</v>
      </c>
      <c r="H31" s="150" t="s">
        <v>89</v>
      </c>
      <c r="I31" s="134"/>
      <c r="J31" s="135"/>
    </row>
    <row r="32" spans="1:10" ht="15">
      <c r="A32" s="133">
        <v>28</v>
      </c>
      <c r="B32" s="149"/>
      <c r="C32" s="149"/>
      <c r="D32" s="149"/>
      <c r="E32" s="99"/>
      <c r="F32" s="99"/>
      <c r="G32" s="150"/>
      <c r="H32" s="150"/>
      <c r="I32" s="134"/>
      <c r="J32" s="135"/>
    </row>
    <row r="33" spans="1:10" ht="15">
      <c r="A33" s="133">
        <v>29</v>
      </c>
      <c r="B33" s="134"/>
      <c r="C33" s="104"/>
      <c r="D33" s="138"/>
      <c r="E33" s="108"/>
      <c r="F33" s="133"/>
      <c r="G33" s="167"/>
      <c r="H33" s="167"/>
      <c r="I33" s="134"/>
      <c r="J33" s="135"/>
    </row>
    <row r="34" spans="1:10" ht="15">
      <c r="A34" s="133">
        <v>30</v>
      </c>
      <c r="B34" s="134"/>
      <c r="C34" s="104"/>
      <c r="D34" s="138"/>
      <c r="E34" s="108"/>
      <c r="F34" s="133"/>
      <c r="G34" s="167"/>
      <c r="H34" s="167"/>
      <c r="I34" s="134"/>
      <c r="J34" s="135"/>
    </row>
    <row r="35" spans="1:10" ht="15">
      <c r="A35" s="133">
        <v>31</v>
      </c>
      <c r="B35" s="134"/>
      <c r="C35" s="104"/>
      <c r="D35" s="138"/>
      <c r="E35" s="108"/>
      <c r="F35" s="133"/>
      <c r="G35" s="167"/>
      <c r="H35" s="167"/>
      <c r="I35" s="134"/>
      <c r="J35" s="135"/>
    </row>
    <row r="36" spans="1:10" ht="15">
      <c r="A36" s="133">
        <v>32</v>
      </c>
      <c r="B36" s="134"/>
      <c r="C36" s="104"/>
      <c r="D36" s="138"/>
      <c r="E36" s="108"/>
      <c r="F36" s="133"/>
      <c r="G36" s="167"/>
      <c r="H36" s="167"/>
      <c r="I36" s="134"/>
      <c r="J36" s="135"/>
    </row>
    <row r="37" spans="1:10" ht="15">
      <c r="A37" s="133">
        <v>33</v>
      </c>
      <c r="B37" s="134"/>
      <c r="C37" s="104"/>
      <c r="D37" s="138"/>
      <c r="E37" s="108"/>
      <c r="F37" s="133"/>
      <c r="G37" s="167"/>
      <c r="H37" s="167"/>
      <c r="I37" s="134"/>
      <c r="J37" s="135"/>
    </row>
    <row r="38" spans="1:10" ht="15">
      <c r="A38" s="133">
        <v>34</v>
      </c>
      <c r="B38" s="134"/>
      <c r="C38" s="104"/>
      <c r="D38" s="138"/>
      <c r="E38" s="108"/>
      <c r="F38" s="133"/>
      <c r="G38" s="167"/>
      <c r="H38" s="167"/>
      <c r="I38" s="134"/>
      <c r="J38" s="135"/>
    </row>
    <row r="39" spans="1:10" ht="15">
      <c r="A39" s="133">
        <v>35</v>
      </c>
      <c r="B39" s="134"/>
      <c r="C39" s="104"/>
      <c r="D39" s="138"/>
      <c r="E39" s="108"/>
      <c r="F39" s="133"/>
      <c r="G39" s="140"/>
      <c r="H39" s="139"/>
      <c r="I39" s="134"/>
      <c r="J39" s="135"/>
    </row>
    <row r="40" spans="1:10" ht="15.75">
      <c r="A40" s="141"/>
      <c r="B40" s="142"/>
      <c r="C40" s="143"/>
      <c r="D40" s="198">
        <f>SUM(D5:D39)</f>
        <v>11</v>
      </c>
      <c r="E40" s="144"/>
      <c r="F40" s="141"/>
      <c r="G40" s="144"/>
      <c r="H40" s="144"/>
      <c r="I40" s="145"/>
      <c r="J40" s="145"/>
    </row>
    <row r="41" spans="1:10" ht="15">
      <c r="A41" s="192"/>
      <c r="B41" s="193"/>
      <c r="C41" s="194"/>
      <c r="D41" s="195"/>
      <c r="E41" s="196"/>
      <c r="F41" s="192"/>
      <c r="G41" s="196"/>
      <c r="H41" s="196"/>
      <c r="I41" s="197"/>
      <c r="J41" s="197"/>
    </row>
    <row r="42" spans="1:10" ht="15">
      <c r="A42" s="146"/>
      <c r="B42" s="169" t="s">
        <v>458</v>
      </c>
      <c r="C42" s="170">
        <v>40373</v>
      </c>
      <c r="D42" s="171">
        <v>1</v>
      </c>
      <c r="E42" s="98">
        <v>177</v>
      </c>
      <c r="F42" s="98">
        <v>4</v>
      </c>
      <c r="G42" s="165" t="s">
        <v>459</v>
      </c>
      <c r="H42" s="165" t="s">
        <v>89</v>
      </c>
      <c r="I42" s="147"/>
      <c r="J42" s="172" t="s">
        <v>460</v>
      </c>
    </row>
    <row r="43" spans="1:10" ht="15">
      <c r="A43" s="133"/>
      <c r="B43" s="173"/>
      <c r="C43" s="104"/>
      <c r="D43" s="174"/>
      <c r="E43" s="139"/>
      <c r="F43" s="133"/>
      <c r="G43" s="139"/>
      <c r="H43" s="139"/>
      <c r="I43" s="134"/>
      <c r="J43" s="134"/>
    </row>
    <row r="44" spans="1:10" ht="15">
      <c r="A44" s="175"/>
      <c r="B44" s="176"/>
      <c r="C44" s="177"/>
      <c r="D44" s="178"/>
      <c r="E44" s="179"/>
      <c r="F44" s="175"/>
      <c r="G44" s="179"/>
      <c r="H44" s="179"/>
      <c r="I44" s="180"/>
      <c r="J44" s="180"/>
    </row>
    <row r="45" spans="1:10" ht="17.25" customHeight="1">
      <c r="A45" s="11"/>
      <c r="E45" s="67"/>
      <c r="F45" s="287" t="s">
        <v>562</v>
      </c>
      <c r="G45" s="287"/>
      <c r="H45" s="287"/>
      <c r="I45" s="287"/>
      <c r="J45" s="287"/>
    </row>
    <row r="46" spans="6:10" ht="17.25">
      <c r="F46" s="279" t="s">
        <v>33</v>
      </c>
      <c r="G46" s="288"/>
      <c r="H46" s="288"/>
      <c r="I46" s="288"/>
      <c r="J46" s="288"/>
    </row>
  </sheetData>
  <sheetProtection/>
  <mergeCells count="5">
    <mergeCell ref="F46:J46"/>
    <mergeCell ref="A2:J2"/>
    <mergeCell ref="A3:J3"/>
    <mergeCell ref="A1:J1"/>
    <mergeCell ref="F45:J45"/>
  </mergeCells>
  <printOptions/>
  <pageMargins left="0.4" right="0.31" top="0.56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1">
      <selection activeCell="A15" sqref="A15:IV15"/>
    </sheetView>
  </sheetViews>
  <sheetFormatPr defaultColWidth="8.796875" defaultRowHeight="15"/>
  <cols>
    <col min="1" max="1" width="4.09765625" style="0" customWidth="1"/>
    <col min="2" max="2" width="16" style="0" customWidth="1"/>
    <col min="3" max="3" width="10.59765625" style="0" customWidth="1"/>
    <col min="4" max="4" width="4.59765625" style="0" customWidth="1"/>
    <col min="5" max="5" width="5.3984375" style="0" customWidth="1"/>
    <col min="6" max="6" width="4.59765625" style="0" customWidth="1"/>
    <col min="7" max="7" width="14.3984375" style="0" customWidth="1"/>
    <col min="8" max="8" width="9.8984375" style="0" customWidth="1"/>
    <col min="9" max="9" width="9.69921875" style="66" customWidth="1"/>
    <col min="10" max="10" width="11" style="0" customWidth="1"/>
  </cols>
  <sheetData>
    <row r="1" spans="1:10" ht="22.5" customHeight="1">
      <c r="A1" s="293" t="s">
        <v>467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8.75" customHeight="1">
      <c r="A2" s="279" t="s">
        <v>468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8.75" customHeight="1">
      <c r="A3" s="279" t="s">
        <v>463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5.75">
      <c r="A4" s="45"/>
      <c r="B4" s="45"/>
      <c r="C4" s="45"/>
      <c r="D4" s="45"/>
      <c r="E4" s="45"/>
      <c r="F4" s="45"/>
      <c r="G4" s="45"/>
      <c r="H4" s="45"/>
      <c r="I4" s="64"/>
      <c r="J4" s="45"/>
    </row>
    <row r="5" spans="1:10" ht="37.5" customHeight="1">
      <c r="A5" s="47" t="s">
        <v>17</v>
      </c>
      <c r="B5" s="41" t="s">
        <v>24</v>
      </c>
      <c r="C5" s="42" t="s">
        <v>25</v>
      </c>
      <c r="D5" s="42" t="s">
        <v>23</v>
      </c>
      <c r="E5" s="42" t="s">
        <v>1</v>
      </c>
      <c r="F5" s="92" t="s">
        <v>0</v>
      </c>
      <c r="G5" s="42" t="s">
        <v>381</v>
      </c>
      <c r="H5" s="43" t="s">
        <v>2</v>
      </c>
      <c r="I5" s="92" t="s">
        <v>3</v>
      </c>
      <c r="J5" s="48" t="s">
        <v>4</v>
      </c>
    </row>
    <row r="6" spans="1:10" ht="15" customHeight="1">
      <c r="A6" s="49">
        <v>1</v>
      </c>
      <c r="B6" s="93" t="s">
        <v>34</v>
      </c>
      <c r="C6" s="155" t="s">
        <v>382</v>
      </c>
      <c r="D6" s="94">
        <v>0</v>
      </c>
      <c r="E6" s="183">
        <v>202</v>
      </c>
      <c r="F6" s="88">
        <v>1</v>
      </c>
      <c r="G6" s="93" t="s">
        <v>52</v>
      </c>
      <c r="H6" s="93" t="s">
        <v>89</v>
      </c>
      <c r="I6" s="154"/>
      <c r="J6" s="164"/>
    </row>
    <row r="7" spans="1:10" ht="15" customHeight="1">
      <c r="A7" s="50">
        <v>2</v>
      </c>
      <c r="B7" s="95" t="s">
        <v>35</v>
      </c>
      <c r="C7" s="156" t="s">
        <v>383</v>
      </c>
      <c r="D7" s="96">
        <v>1</v>
      </c>
      <c r="E7" s="184">
        <v>154</v>
      </c>
      <c r="F7" s="89">
        <v>2</v>
      </c>
      <c r="G7" s="95" t="s">
        <v>53</v>
      </c>
      <c r="H7" s="95" t="s">
        <v>89</v>
      </c>
      <c r="I7" s="90"/>
      <c r="J7" s="162"/>
    </row>
    <row r="8" spans="1:10" ht="15" customHeight="1">
      <c r="A8" s="50">
        <v>3</v>
      </c>
      <c r="B8" s="95" t="s">
        <v>36</v>
      </c>
      <c r="C8" s="157" t="s">
        <v>386</v>
      </c>
      <c r="D8" s="96">
        <v>1</v>
      </c>
      <c r="E8" s="89">
        <v>199</v>
      </c>
      <c r="F8" s="89">
        <v>3</v>
      </c>
      <c r="G8" s="95" t="s">
        <v>54</v>
      </c>
      <c r="H8" s="95" t="s">
        <v>89</v>
      </c>
      <c r="I8" s="90"/>
      <c r="J8" s="162"/>
    </row>
    <row r="9" spans="1:10" ht="15" customHeight="1">
      <c r="A9" s="50">
        <v>4</v>
      </c>
      <c r="B9" s="95" t="s">
        <v>37</v>
      </c>
      <c r="C9" s="158" t="s">
        <v>387</v>
      </c>
      <c r="D9" s="96">
        <v>0</v>
      </c>
      <c r="E9" s="91">
        <v>204</v>
      </c>
      <c r="F9" s="91">
        <v>4</v>
      </c>
      <c r="G9" s="95" t="s">
        <v>55</v>
      </c>
      <c r="H9" s="95" t="s">
        <v>89</v>
      </c>
      <c r="I9" s="90"/>
      <c r="J9" s="162"/>
    </row>
    <row r="10" spans="1:10" ht="15" customHeight="1">
      <c r="A10" s="50">
        <v>5</v>
      </c>
      <c r="B10" s="95" t="s">
        <v>38</v>
      </c>
      <c r="C10" s="157" t="s">
        <v>388</v>
      </c>
      <c r="D10" s="96">
        <v>0</v>
      </c>
      <c r="E10" s="89">
        <v>158</v>
      </c>
      <c r="F10" s="89">
        <v>5</v>
      </c>
      <c r="G10" s="95" t="s">
        <v>56</v>
      </c>
      <c r="H10" s="95" t="s">
        <v>87</v>
      </c>
      <c r="I10" s="90"/>
      <c r="J10" s="162"/>
    </row>
    <row r="11" spans="1:10" ht="15" customHeight="1">
      <c r="A11" s="50">
        <v>6</v>
      </c>
      <c r="B11" s="95" t="s">
        <v>39</v>
      </c>
      <c r="C11" s="157" t="s">
        <v>389</v>
      </c>
      <c r="D11" s="96">
        <v>1</v>
      </c>
      <c r="E11" s="89">
        <v>206</v>
      </c>
      <c r="F11" s="89">
        <v>6</v>
      </c>
      <c r="G11" s="95" t="s">
        <v>57</v>
      </c>
      <c r="H11" s="95" t="s">
        <v>89</v>
      </c>
      <c r="I11" s="90"/>
      <c r="J11" s="162"/>
    </row>
    <row r="12" spans="1:10" ht="15" customHeight="1">
      <c r="A12" s="50">
        <v>7</v>
      </c>
      <c r="B12" s="95" t="s">
        <v>41</v>
      </c>
      <c r="C12" s="157" t="s">
        <v>391</v>
      </c>
      <c r="D12" s="96">
        <v>1</v>
      </c>
      <c r="E12" s="89">
        <v>58</v>
      </c>
      <c r="F12" s="89">
        <v>8</v>
      </c>
      <c r="G12" s="95" t="s">
        <v>59</v>
      </c>
      <c r="H12" s="95" t="s">
        <v>87</v>
      </c>
      <c r="I12" s="90"/>
      <c r="J12" s="162"/>
    </row>
    <row r="13" spans="1:10" ht="15" customHeight="1">
      <c r="A13" s="50">
        <v>8</v>
      </c>
      <c r="B13" s="95" t="s">
        <v>571</v>
      </c>
      <c r="C13" s="157" t="s">
        <v>388</v>
      </c>
      <c r="D13" s="157"/>
      <c r="E13" s="157"/>
      <c r="F13" s="157"/>
      <c r="G13" s="276" t="s">
        <v>573</v>
      </c>
      <c r="H13" s="276" t="s">
        <v>87</v>
      </c>
      <c r="I13" s="157"/>
      <c r="J13" s="277" t="s">
        <v>575</v>
      </c>
    </row>
    <row r="14" spans="1:10" ht="15" customHeight="1">
      <c r="A14" s="50">
        <v>9</v>
      </c>
      <c r="B14" s="95" t="s">
        <v>42</v>
      </c>
      <c r="C14" s="157" t="s">
        <v>392</v>
      </c>
      <c r="D14" s="96">
        <v>0</v>
      </c>
      <c r="E14" s="89">
        <v>274</v>
      </c>
      <c r="F14" s="89">
        <v>9</v>
      </c>
      <c r="G14" s="95" t="s">
        <v>60</v>
      </c>
      <c r="H14" s="95" t="s">
        <v>87</v>
      </c>
      <c r="I14" s="90"/>
      <c r="J14" s="162"/>
    </row>
    <row r="15" spans="1:10" ht="15" customHeight="1">
      <c r="A15" s="50">
        <v>10</v>
      </c>
      <c r="B15" s="95" t="s">
        <v>43</v>
      </c>
      <c r="C15" s="158" t="s">
        <v>404</v>
      </c>
      <c r="D15" s="96">
        <v>0</v>
      </c>
      <c r="E15" s="91"/>
      <c r="F15" s="91">
        <v>10</v>
      </c>
      <c r="G15" s="95" t="s">
        <v>61</v>
      </c>
      <c r="H15" s="95" t="s">
        <v>379</v>
      </c>
      <c r="I15" s="97"/>
      <c r="J15" s="163" t="s">
        <v>403</v>
      </c>
    </row>
    <row r="16" spans="1:10" ht="15" customHeight="1">
      <c r="A16" s="50">
        <v>11</v>
      </c>
      <c r="B16" s="95" t="s">
        <v>44</v>
      </c>
      <c r="C16" s="157" t="s">
        <v>394</v>
      </c>
      <c r="D16" s="96">
        <v>1</v>
      </c>
      <c r="E16" s="89">
        <v>18</v>
      </c>
      <c r="F16" s="89">
        <v>11</v>
      </c>
      <c r="G16" s="95" t="s">
        <v>62</v>
      </c>
      <c r="H16" s="95" t="s">
        <v>87</v>
      </c>
      <c r="I16" s="97"/>
      <c r="J16" s="163"/>
    </row>
    <row r="17" spans="1:10" ht="15" customHeight="1">
      <c r="A17" s="50">
        <v>12</v>
      </c>
      <c r="B17" s="95" t="s">
        <v>45</v>
      </c>
      <c r="C17" s="157" t="s">
        <v>393</v>
      </c>
      <c r="D17" s="96">
        <v>1</v>
      </c>
      <c r="E17" s="89">
        <v>320</v>
      </c>
      <c r="F17" s="89">
        <v>12</v>
      </c>
      <c r="G17" s="95" t="s">
        <v>63</v>
      </c>
      <c r="H17" s="95" t="s">
        <v>89</v>
      </c>
      <c r="I17" s="97"/>
      <c r="J17" s="163"/>
    </row>
    <row r="18" spans="1:10" ht="15" customHeight="1">
      <c r="A18" s="50">
        <v>13</v>
      </c>
      <c r="B18" s="95" t="s">
        <v>46</v>
      </c>
      <c r="C18" s="157" t="s">
        <v>395</v>
      </c>
      <c r="D18" s="96">
        <v>0</v>
      </c>
      <c r="E18" s="89">
        <v>109</v>
      </c>
      <c r="F18" s="89">
        <v>13</v>
      </c>
      <c r="G18" s="95" t="s">
        <v>64</v>
      </c>
      <c r="H18" s="95" t="s">
        <v>87</v>
      </c>
      <c r="I18" s="97"/>
      <c r="J18" s="163"/>
    </row>
    <row r="19" spans="1:10" ht="15" customHeight="1">
      <c r="A19" s="50">
        <v>14</v>
      </c>
      <c r="B19" s="95" t="s">
        <v>47</v>
      </c>
      <c r="C19" s="158" t="s">
        <v>396</v>
      </c>
      <c r="D19" s="96">
        <v>0</v>
      </c>
      <c r="E19" s="91">
        <v>261</v>
      </c>
      <c r="F19" s="91">
        <v>14</v>
      </c>
      <c r="G19" s="95" t="s">
        <v>65</v>
      </c>
      <c r="H19" s="95" t="s">
        <v>87</v>
      </c>
      <c r="I19" s="97"/>
      <c r="J19" s="163"/>
    </row>
    <row r="20" spans="1:10" ht="15" customHeight="1">
      <c r="A20" s="50">
        <v>15</v>
      </c>
      <c r="B20" s="95" t="s">
        <v>48</v>
      </c>
      <c r="C20" s="157" t="s">
        <v>397</v>
      </c>
      <c r="D20" s="96">
        <v>0</v>
      </c>
      <c r="E20" s="89">
        <v>295</v>
      </c>
      <c r="F20" s="89">
        <v>15</v>
      </c>
      <c r="G20" s="95" t="s">
        <v>66</v>
      </c>
      <c r="H20" s="95" t="s">
        <v>87</v>
      </c>
      <c r="I20" s="97"/>
      <c r="J20" s="163"/>
    </row>
    <row r="21" spans="1:10" ht="15" customHeight="1">
      <c r="A21" s="50">
        <v>16</v>
      </c>
      <c r="B21" s="95" t="s">
        <v>49</v>
      </c>
      <c r="C21" s="157" t="s">
        <v>398</v>
      </c>
      <c r="D21" s="96">
        <v>0</v>
      </c>
      <c r="E21" s="89">
        <v>232</v>
      </c>
      <c r="F21" s="89">
        <v>16</v>
      </c>
      <c r="G21" s="95" t="s">
        <v>67</v>
      </c>
      <c r="H21" s="95" t="s">
        <v>87</v>
      </c>
      <c r="I21" s="97"/>
      <c r="J21" s="163"/>
    </row>
    <row r="22" spans="1:10" ht="15" customHeight="1">
      <c r="A22" s="50">
        <v>17</v>
      </c>
      <c r="B22" s="95" t="s">
        <v>50</v>
      </c>
      <c r="C22" s="157" t="s">
        <v>399</v>
      </c>
      <c r="D22" s="96">
        <v>0</v>
      </c>
      <c r="E22" s="89">
        <v>22</v>
      </c>
      <c r="F22" s="89">
        <v>17</v>
      </c>
      <c r="G22" s="95" t="s">
        <v>67</v>
      </c>
      <c r="H22" s="95" t="s">
        <v>87</v>
      </c>
      <c r="I22" s="97"/>
      <c r="J22" s="163"/>
    </row>
    <row r="23" spans="1:10" ht="15" customHeight="1">
      <c r="A23" s="50">
        <v>18</v>
      </c>
      <c r="B23" s="95" t="s">
        <v>51</v>
      </c>
      <c r="C23" s="157" t="s">
        <v>405</v>
      </c>
      <c r="D23" s="96">
        <v>1</v>
      </c>
      <c r="E23" s="89">
        <v>264</v>
      </c>
      <c r="F23" s="89">
        <v>18</v>
      </c>
      <c r="G23" s="95" t="s">
        <v>68</v>
      </c>
      <c r="H23" s="95" t="s">
        <v>87</v>
      </c>
      <c r="I23" s="90"/>
      <c r="J23" s="162"/>
    </row>
    <row r="24" spans="1:10" ht="15" customHeight="1">
      <c r="A24" s="50">
        <v>19</v>
      </c>
      <c r="B24" s="95"/>
      <c r="C24" s="157"/>
      <c r="D24" s="96"/>
      <c r="E24" s="89"/>
      <c r="F24" s="89"/>
      <c r="G24" s="95"/>
      <c r="H24" s="95"/>
      <c r="I24" s="90"/>
      <c r="J24" s="162"/>
    </row>
    <row r="25" spans="1:10" ht="15" customHeight="1">
      <c r="A25" s="50">
        <v>20</v>
      </c>
      <c r="B25" s="199"/>
      <c r="C25" s="200"/>
      <c r="D25" s="201"/>
      <c r="E25" s="202"/>
      <c r="F25" s="202"/>
      <c r="G25" s="199"/>
      <c r="H25" s="199"/>
      <c r="I25" s="203"/>
      <c r="J25" s="204"/>
    </row>
    <row r="26" spans="1:10" ht="15" customHeight="1">
      <c r="A26" s="50">
        <v>21</v>
      </c>
      <c r="B26" s="86"/>
      <c r="C26" s="159"/>
      <c r="D26" s="87"/>
      <c r="E26" s="80"/>
      <c r="F26" s="80"/>
      <c r="G26" s="86"/>
      <c r="H26" s="86"/>
      <c r="I26" s="81"/>
      <c r="J26" s="82"/>
    </row>
    <row r="27" spans="1:10" ht="15" customHeight="1">
      <c r="A27" s="50">
        <v>22</v>
      </c>
      <c r="B27" s="86"/>
      <c r="C27" s="159"/>
      <c r="D27" s="87"/>
      <c r="E27" s="80"/>
      <c r="F27" s="80"/>
      <c r="G27" s="86"/>
      <c r="H27" s="86"/>
      <c r="I27" s="81"/>
      <c r="J27" s="82"/>
    </row>
    <row r="28" spans="1:10" ht="15" customHeight="1">
      <c r="A28" s="50">
        <v>23</v>
      </c>
      <c r="B28" s="86"/>
      <c r="C28" s="159"/>
      <c r="D28" s="87"/>
      <c r="E28" s="80"/>
      <c r="F28" s="80"/>
      <c r="G28" s="86"/>
      <c r="H28" s="86"/>
      <c r="I28" s="81"/>
      <c r="J28" s="82"/>
    </row>
    <row r="29" spans="1:10" ht="15" customHeight="1">
      <c r="A29" s="50">
        <v>24</v>
      </c>
      <c r="B29" s="86"/>
      <c r="C29" s="159"/>
      <c r="D29" s="87"/>
      <c r="E29" s="80"/>
      <c r="F29" s="80"/>
      <c r="G29" s="86"/>
      <c r="H29" s="86"/>
      <c r="I29" s="81"/>
      <c r="J29" s="82"/>
    </row>
    <row r="30" spans="1:10" ht="15" customHeight="1">
      <c r="A30" s="50">
        <v>25</v>
      </c>
      <c r="B30" s="86"/>
      <c r="C30" s="159"/>
      <c r="D30" s="87"/>
      <c r="E30" s="80"/>
      <c r="F30" s="80"/>
      <c r="G30" s="86"/>
      <c r="H30" s="86"/>
      <c r="I30" s="81"/>
      <c r="J30" s="82"/>
    </row>
    <row r="31" spans="1:10" ht="15" customHeight="1">
      <c r="A31" s="50">
        <v>26</v>
      </c>
      <c r="B31" s="86"/>
      <c r="C31" s="159"/>
      <c r="D31" s="87"/>
      <c r="E31" s="80"/>
      <c r="F31" s="80"/>
      <c r="G31" s="86"/>
      <c r="H31" s="86"/>
      <c r="I31" s="81"/>
      <c r="J31" s="82"/>
    </row>
    <row r="32" spans="1:10" ht="15" customHeight="1">
      <c r="A32" s="50">
        <v>27</v>
      </c>
      <c r="B32" s="86"/>
      <c r="C32" s="159"/>
      <c r="D32" s="87"/>
      <c r="E32" s="80"/>
      <c r="F32" s="80"/>
      <c r="G32" s="86"/>
      <c r="H32" s="86"/>
      <c r="I32" s="81"/>
      <c r="J32" s="82"/>
    </row>
    <row r="33" spans="1:10" ht="15" customHeight="1">
      <c r="A33" s="50">
        <v>28</v>
      </c>
      <c r="B33" s="86"/>
      <c r="C33" s="159"/>
      <c r="D33" s="87"/>
      <c r="E33" s="80"/>
      <c r="F33" s="80"/>
      <c r="G33" s="86"/>
      <c r="H33" s="86"/>
      <c r="I33" s="81"/>
      <c r="J33" s="82"/>
    </row>
    <row r="34" spans="1:10" ht="15" customHeight="1">
      <c r="A34" s="50">
        <v>29</v>
      </c>
      <c r="B34" s="86"/>
      <c r="C34" s="159"/>
      <c r="D34" s="87"/>
      <c r="E34" s="80"/>
      <c r="F34" s="80"/>
      <c r="G34" s="86"/>
      <c r="H34" s="86"/>
      <c r="I34" s="81"/>
      <c r="J34" s="82"/>
    </row>
    <row r="35" spans="1:10" ht="15" customHeight="1">
      <c r="A35" s="50">
        <v>30</v>
      </c>
      <c r="B35" s="86"/>
      <c r="C35" s="159"/>
      <c r="D35" s="87"/>
      <c r="E35" s="80"/>
      <c r="F35" s="80"/>
      <c r="G35" s="86"/>
      <c r="H35" s="86"/>
      <c r="I35" s="81"/>
      <c r="J35" s="82"/>
    </row>
    <row r="36" spans="1:10" ht="15" customHeight="1">
      <c r="A36" s="50">
        <v>31</v>
      </c>
      <c r="B36" s="86"/>
      <c r="C36" s="159"/>
      <c r="D36" s="87"/>
      <c r="E36" s="80"/>
      <c r="F36" s="80"/>
      <c r="G36" s="86"/>
      <c r="H36" s="86"/>
      <c r="I36" s="81"/>
      <c r="J36" s="82"/>
    </row>
    <row r="37" spans="1:10" ht="15" customHeight="1">
      <c r="A37" s="50">
        <v>32</v>
      </c>
      <c r="B37" s="86"/>
      <c r="C37" s="159"/>
      <c r="D37" s="87"/>
      <c r="E37" s="80"/>
      <c r="F37" s="80"/>
      <c r="G37" s="86"/>
      <c r="H37" s="86"/>
      <c r="I37" s="81"/>
      <c r="J37" s="82"/>
    </row>
    <row r="38" spans="1:10" ht="15" customHeight="1">
      <c r="A38" s="50">
        <v>33</v>
      </c>
      <c r="B38" s="86"/>
      <c r="C38" s="159"/>
      <c r="D38" s="87"/>
      <c r="E38" s="80"/>
      <c r="F38" s="80"/>
      <c r="G38" s="86"/>
      <c r="H38" s="86"/>
      <c r="I38" s="81"/>
      <c r="J38" s="82"/>
    </row>
    <row r="39" spans="1:10" ht="15" customHeight="1">
      <c r="A39" s="50">
        <v>34</v>
      </c>
      <c r="B39" s="86"/>
      <c r="C39" s="159"/>
      <c r="D39" s="87"/>
      <c r="E39" s="80"/>
      <c r="F39" s="80"/>
      <c r="G39" s="86"/>
      <c r="H39" s="86"/>
      <c r="I39" s="81"/>
      <c r="J39" s="82"/>
    </row>
    <row r="40" spans="1:10" ht="15" customHeight="1">
      <c r="A40" s="205">
        <v>35</v>
      </c>
      <c r="B40" s="206"/>
      <c r="C40" s="207"/>
      <c r="D40" s="208"/>
      <c r="E40" s="209"/>
      <c r="F40" s="209"/>
      <c r="G40" s="206"/>
      <c r="H40" s="206"/>
      <c r="I40" s="210"/>
      <c r="J40" s="211"/>
    </row>
    <row r="41" spans="1:10" ht="15" customHeight="1">
      <c r="A41" s="46"/>
      <c r="B41" s="212"/>
      <c r="C41" s="213"/>
      <c r="D41" s="214">
        <f>SUM(D6:D40)</f>
        <v>7</v>
      </c>
      <c r="E41" s="215"/>
      <c r="F41" s="215"/>
      <c r="G41" s="212"/>
      <c r="H41" s="212"/>
      <c r="I41" s="216"/>
      <c r="J41" s="217"/>
    </row>
    <row r="42" spans="1:10" ht="15.75">
      <c r="A42" s="45"/>
      <c r="B42" s="45"/>
      <c r="C42" s="45"/>
      <c r="D42" s="45"/>
      <c r="E42" s="45"/>
      <c r="F42" s="45"/>
      <c r="G42" s="45"/>
      <c r="H42" s="45"/>
      <c r="I42" s="64"/>
      <c r="J42" s="45"/>
    </row>
    <row r="43" spans="1:11" ht="17.25">
      <c r="A43" s="45"/>
      <c r="B43" s="45"/>
      <c r="C43" s="45"/>
      <c r="D43" s="286" t="s">
        <v>561</v>
      </c>
      <c r="E43" s="286"/>
      <c r="F43" s="286"/>
      <c r="G43" s="294"/>
      <c r="H43" s="294"/>
      <c r="I43" s="294"/>
      <c r="J43" s="294"/>
      <c r="K43" s="294"/>
    </row>
    <row r="44" spans="1:10" ht="19.5" customHeight="1">
      <c r="A44" s="45"/>
      <c r="B44" s="45"/>
      <c r="C44" s="45"/>
      <c r="D44" s="279" t="s">
        <v>33</v>
      </c>
      <c r="E44" s="279"/>
      <c r="F44" s="279"/>
      <c r="G44" s="288"/>
      <c r="H44" s="288"/>
      <c r="I44" s="288"/>
      <c r="J44" s="288"/>
    </row>
    <row r="45" spans="1:10" ht="15.75">
      <c r="A45" s="45"/>
      <c r="B45" s="45"/>
      <c r="C45" s="45"/>
      <c r="D45" s="45"/>
      <c r="E45" s="45"/>
      <c r="F45" s="45"/>
      <c r="G45" s="45"/>
      <c r="H45" s="45"/>
      <c r="I45" s="64"/>
      <c r="J45" s="45"/>
    </row>
  </sheetData>
  <sheetProtection/>
  <mergeCells count="5">
    <mergeCell ref="A1:J1"/>
    <mergeCell ref="A2:J2"/>
    <mergeCell ref="A3:J3"/>
    <mergeCell ref="D43:K43"/>
    <mergeCell ref="D44:J44"/>
  </mergeCells>
  <printOptions/>
  <pageMargins left="0.45" right="0.24" top="0.63" bottom="0.72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20">
      <selection activeCell="G20" sqref="G20"/>
    </sheetView>
  </sheetViews>
  <sheetFormatPr defaultColWidth="8.796875" defaultRowHeight="15"/>
  <cols>
    <col min="1" max="1" width="4.09765625" style="0" customWidth="1"/>
    <col min="2" max="2" width="16" style="0" customWidth="1"/>
    <col min="3" max="3" width="10.59765625" style="0" customWidth="1"/>
    <col min="4" max="4" width="4.59765625" style="0" customWidth="1"/>
    <col min="5" max="5" width="5.3984375" style="0" customWidth="1"/>
    <col min="6" max="6" width="4.59765625" style="0" customWidth="1"/>
    <col min="7" max="7" width="14.3984375" style="0" customWidth="1"/>
    <col min="8" max="8" width="9.8984375" style="0" customWidth="1"/>
    <col min="9" max="9" width="9.69921875" style="66" customWidth="1"/>
    <col min="10" max="10" width="11" style="0" customWidth="1"/>
  </cols>
  <sheetData>
    <row r="1" spans="1:10" ht="22.5" customHeight="1">
      <c r="A1" s="293" t="s">
        <v>469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8.75" customHeight="1">
      <c r="A2" s="279" t="s">
        <v>470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8.75" customHeight="1">
      <c r="A3" s="279" t="s">
        <v>463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5.75">
      <c r="A4" s="45"/>
      <c r="B4" s="45"/>
      <c r="C4" s="45"/>
      <c r="D4" s="45"/>
      <c r="E4" s="45"/>
      <c r="F4" s="45"/>
      <c r="G4" s="45"/>
      <c r="H4" s="45"/>
      <c r="I4" s="64"/>
      <c r="J4" s="45"/>
    </row>
    <row r="5" spans="1:10" ht="37.5" customHeight="1">
      <c r="A5" s="47" t="s">
        <v>17</v>
      </c>
      <c r="B5" s="41" t="s">
        <v>24</v>
      </c>
      <c r="C5" s="42" t="s">
        <v>25</v>
      </c>
      <c r="D5" s="42" t="s">
        <v>23</v>
      </c>
      <c r="E5" s="42" t="s">
        <v>1</v>
      </c>
      <c r="F5" s="92" t="s">
        <v>0</v>
      </c>
      <c r="G5" s="42" t="s">
        <v>381</v>
      </c>
      <c r="H5" s="43" t="s">
        <v>2</v>
      </c>
      <c r="I5" s="92" t="s">
        <v>3</v>
      </c>
      <c r="J5" s="48" t="s">
        <v>4</v>
      </c>
    </row>
    <row r="6" spans="1:10" ht="15" customHeight="1">
      <c r="A6" s="49">
        <v>1</v>
      </c>
      <c r="B6" s="93" t="s">
        <v>69</v>
      </c>
      <c r="C6" s="218">
        <v>40721</v>
      </c>
      <c r="D6" s="219">
        <v>1</v>
      </c>
      <c r="E6" s="88">
        <v>187</v>
      </c>
      <c r="F6" s="88">
        <v>19</v>
      </c>
      <c r="G6" s="93" t="s">
        <v>90</v>
      </c>
      <c r="H6" s="93" t="s">
        <v>87</v>
      </c>
      <c r="I6" s="154"/>
      <c r="J6" s="220"/>
    </row>
    <row r="7" spans="1:10" ht="15" customHeight="1">
      <c r="A7" s="50">
        <v>2</v>
      </c>
      <c r="B7" s="95" t="s">
        <v>70</v>
      </c>
      <c r="C7" s="221">
        <v>40593</v>
      </c>
      <c r="D7" s="222">
        <v>0</v>
      </c>
      <c r="E7" s="89">
        <v>96</v>
      </c>
      <c r="F7" s="89">
        <v>20</v>
      </c>
      <c r="G7" s="95" t="s">
        <v>91</v>
      </c>
      <c r="H7" s="95" t="s">
        <v>88</v>
      </c>
      <c r="I7" s="90"/>
      <c r="J7" s="223"/>
    </row>
    <row r="8" spans="1:10" ht="15" customHeight="1">
      <c r="A8" s="50">
        <v>3</v>
      </c>
      <c r="B8" s="95" t="s">
        <v>71</v>
      </c>
      <c r="C8" s="221">
        <v>40646</v>
      </c>
      <c r="D8" s="222">
        <v>0</v>
      </c>
      <c r="E8" s="89">
        <v>13</v>
      </c>
      <c r="F8" s="89">
        <v>21</v>
      </c>
      <c r="G8" s="95" t="s">
        <v>92</v>
      </c>
      <c r="H8" s="95" t="s">
        <v>380</v>
      </c>
      <c r="I8" s="90"/>
      <c r="J8" s="223"/>
    </row>
    <row r="9" spans="1:10" ht="15" customHeight="1">
      <c r="A9" s="50">
        <v>4</v>
      </c>
      <c r="B9" s="95" t="s">
        <v>72</v>
      </c>
      <c r="C9" s="221">
        <v>40819</v>
      </c>
      <c r="D9" s="222">
        <v>0</v>
      </c>
      <c r="E9" s="89">
        <v>65</v>
      </c>
      <c r="F9" s="89">
        <v>22</v>
      </c>
      <c r="G9" s="95" t="s">
        <v>93</v>
      </c>
      <c r="H9" s="95" t="s">
        <v>89</v>
      </c>
      <c r="I9" s="90"/>
      <c r="J9" s="223"/>
    </row>
    <row r="10" spans="1:10" ht="15" customHeight="1">
      <c r="A10" s="50">
        <v>5</v>
      </c>
      <c r="B10" s="95" t="s">
        <v>40</v>
      </c>
      <c r="C10" s="157" t="s">
        <v>390</v>
      </c>
      <c r="D10" s="96">
        <v>1</v>
      </c>
      <c r="E10" s="89">
        <v>122</v>
      </c>
      <c r="F10" s="89">
        <v>7</v>
      </c>
      <c r="G10" s="95" t="s">
        <v>58</v>
      </c>
      <c r="H10" s="95" t="s">
        <v>89</v>
      </c>
      <c r="I10" s="90"/>
      <c r="J10" s="223"/>
    </row>
    <row r="11" spans="1:10" ht="15" customHeight="1">
      <c r="A11" s="50">
        <v>6</v>
      </c>
      <c r="B11" s="95" t="s">
        <v>73</v>
      </c>
      <c r="C11" s="221">
        <v>40606</v>
      </c>
      <c r="D11" s="222">
        <v>1</v>
      </c>
      <c r="E11" s="89">
        <v>284</v>
      </c>
      <c r="F11" s="89">
        <v>23</v>
      </c>
      <c r="G11" s="95" t="s">
        <v>94</v>
      </c>
      <c r="H11" s="95" t="s">
        <v>87</v>
      </c>
      <c r="I11" s="90"/>
      <c r="J11" s="223"/>
    </row>
    <row r="12" spans="1:10" ht="15" customHeight="1">
      <c r="A12" s="50">
        <v>7</v>
      </c>
      <c r="B12" s="95" t="s">
        <v>74</v>
      </c>
      <c r="C12" s="221">
        <v>40576</v>
      </c>
      <c r="D12" s="222">
        <v>1</v>
      </c>
      <c r="E12" s="89">
        <v>284</v>
      </c>
      <c r="F12" s="89">
        <v>24</v>
      </c>
      <c r="G12" s="95" t="s">
        <v>95</v>
      </c>
      <c r="H12" s="95" t="s">
        <v>89</v>
      </c>
      <c r="I12" s="90"/>
      <c r="J12" s="223"/>
    </row>
    <row r="13" spans="1:10" ht="15" customHeight="1">
      <c r="A13" s="50">
        <v>8</v>
      </c>
      <c r="B13" s="95" t="s">
        <v>75</v>
      </c>
      <c r="C13" s="221">
        <v>40890</v>
      </c>
      <c r="D13" s="222">
        <v>1</v>
      </c>
      <c r="E13" s="89">
        <v>51</v>
      </c>
      <c r="F13" s="89">
        <v>25</v>
      </c>
      <c r="G13" s="95" t="s">
        <v>96</v>
      </c>
      <c r="H13" s="95" t="s">
        <v>87</v>
      </c>
      <c r="I13" s="90"/>
      <c r="J13" s="223"/>
    </row>
    <row r="14" spans="1:10" ht="15" customHeight="1">
      <c r="A14" s="50">
        <v>9</v>
      </c>
      <c r="B14" s="95" t="s">
        <v>76</v>
      </c>
      <c r="C14" s="221">
        <v>40783</v>
      </c>
      <c r="D14" s="222">
        <v>0</v>
      </c>
      <c r="E14" s="89">
        <v>33</v>
      </c>
      <c r="F14" s="89">
        <v>26</v>
      </c>
      <c r="G14" s="95" t="s">
        <v>97</v>
      </c>
      <c r="H14" s="95" t="s">
        <v>87</v>
      </c>
      <c r="I14" s="90"/>
      <c r="J14" s="223"/>
    </row>
    <row r="15" spans="1:10" ht="15" customHeight="1">
      <c r="A15" s="50">
        <v>10</v>
      </c>
      <c r="B15" s="95" t="s">
        <v>77</v>
      </c>
      <c r="C15" s="221">
        <v>40743</v>
      </c>
      <c r="D15" s="222">
        <v>1</v>
      </c>
      <c r="E15" s="89">
        <v>280</v>
      </c>
      <c r="F15" s="89">
        <v>27</v>
      </c>
      <c r="G15" s="95" t="s">
        <v>98</v>
      </c>
      <c r="H15" s="95" t="s">
        <v>89</v>
      </c>
      <c r="I15" s="90"/>
      <c r="J15" s="223"/>
    </row>
    <row r="16" spans="1:10" ht="15" customHeight="1">
      <c r="A16" s="50">
        <v>11</v>
      </c>
      <c r="B16" s="95" t="s">
        <v>78</v>
      </c>
      <c r="C16" s="221">
        <v>40881</v>
      </c>
      <c r="D16" s="222">
        <v>1</v>
      </c>
      <c r="E16" s="89">
        <v>35</v>
      </c>
      <c r="F16" s="89">
        <v>28</v>
      </c>
      <c r="G16" s="95" t="s">
        <v>99</v>
      </c>
      <c r="H16" s="95" t="s">
        <v>89</v>
      </c>
      <c r="I16" s="90"/>
      <c r="J16" s="223"/>
    </row>
    <row r="17" spans="1:10" ht="15" customHeight="1">
      <c r="A17" s="50">
        <v>12</v>
      </c>
      <c r="B17" s="95" t="s">
        <v>79</v>
      </c>
      <c r="C17" s="221">
        <v>40756</v>
      </c>
      <c r="D17" s="222">
        <v>0</v>
      </c>
      <c r="E17" s="89">
        <v>219</v>
      </c>
      <c r="F17" s="89">
        <v>29</v>
      </c>
      <c r="G17" s="95" t="s">
        <v>54</v>
      </c>
      <c r="H17" s="95" t="s">
        <v>87</v>
      </c>
      <c r="I17" s="90"/>
      <c r="J17" s="223"/>
    </row>
    <row r="18" spans="1:10" ht="15" customHeight="1">
      <c r="A18" s="50">
        <v>13</v>
      </c>
      <c r="B18" s="95" t="s">
        <v>80</v>
      </c>
      <c r="C18" s="221">
        <v>40556</v>
      </c>
      <c r="D18" s="222">
        <v>0</v>
      </c>
      <c r="E18" s="89">
        <v>40</v>
      </c>
      <c r="F18" s="89">
        <v>30</v>
      </c>
      <c r="G18" s="95" t="s">
        <v>100</v>
      </c>
      <c r="H18" s="95" t="s">
        <v>89</v>
      </c>
      <c r="I18" s="90"/>
      <c r="J18" s="223"/>
    </row>
    <row r="19" spans="1:10" ht="15" customHeight="1">
      <c r="A19" s="50">
        <v>14</v>
      </c>
      <c r="B19" s="95" t="s">
        <v>81</v>
      </c>
      <c r="C19" s="221">
        <v>40741</v>
      </c>
      <c r="D19" s="222">
        <v>0</v>
      </c>
      <c r="E19" s="89">
        <v>38</v>
      </c>
      <c r="F19" s="89">
        <v>31</v>
      </c>
      <c r="G19" s="95" t="s">
        <v>101</v>
      </c>
      <c r="H19" s="95" t="s">
        <v>89</v>
      </c>
      <c r="I19" s="90"/>
      <c r="J19" s="223"/>
    </row>
    <row r="20" spans="1:10" ht="15" customHeight="1">
      <c r="A20" s="50">
        <v>15</v>
      </c>
      <c r="B20" s="95" t="s">
        <v>82</v>
      </c>
      <c r="C20" s="221">
        <v>40840</v>
      </c>
      <c r="D20" s="222">
        <v>1</v>
      </c>
      <c r="E20" s="89">
        <v>286</v>
      </c>
      <c r="F20" s="89">
        <v>32</v>
      </c>
      <c r="G20" s="95" t="s">
        <v>102</v>
      </c>
      <c r="H20" s="95" t="s">
        <v>87</v>
      </c>
      <c r="I20" s="90"/>
      <c r="J20" s="223"/>
    </row>
    <row r="21" spans="1:10" ht="15" customHeight="1">
      <c r="A21" s="50">
        <v>16</v>
      </c>
      <c r="B21" s="95" t="s">
        <v>83</v>
      </c>
      <c r="C21" s="221">
        <v>40816</v>
      </c>
      <c r="D21" s="222">
        <v>0</v>
      </c>
      <c r="E21" s="89">
        <v>44</v>
      </c>
      <c r="F21" s="89">
        <v>33</v>
      </c>
      <c r="G21" s="95" t="s">
        <v>103</v>
      </c>
      <c r="H21" s="95" t="s">
        <v>89</v>
      </c>
      <c r="I21" s="90"/>
      <c r="J21" s="223"/>
    </row>
    <row r="22" spans="1:10" ht="15" customHeight="1">
      <c r="A22" s="50">
        <v>17</v>
      </c>
      <c r="B22" s="95" t="s">
        <v>84</v>
      </c>
      <c r="C22" s="221">
        <v>40681</v>
      </c>
      <c r="D22" s="222">
        <v>0</v>
      </c>
      <c r="E22" s="89">
        <v>206</v>
      </c>
      <c r="F22" s="89">
        <v>34</v>
      </c>
      <c r="G22" s="95" t="s">
        <v>104</v>
      </c>
      <c r="H22" s="95" t="s">
        <v>87</v>
      </c>
      <c r="I22" s="90"/>
      <c r="J22" s="223"/>
    </row>
    <row r="23" spans="1:10" ht="15" customHeight="1">
      <c r="A23" s="50">
        <v>18</v>
      </c>
      <c r="B23" s="95" t="s">
        <v>85</v>
      </c>
      <c r="C23" s="221">
        <v>40586</v>
      </c>
      <c r="D23" s="222">
        <v>1</v>
      </c>
      <c r="E23" s="89">
        <v>179</v>
      </c>
      <c r="F23" s="89">
        <v>35</v>
      </c>
      <c r="G23" s="95" t="s">
        <v>105</v>
      </c>
      <c r="H23" s="95" t="s">
        <v>87</v>
      </c>
      <c r="I23" s="90"/>
      <c r="J23" s="223"/>
    </row>
    <row r="24" spans="1:10" ht="15" customHeight="1">
      <c r="A24" s="50">
        <v>19</v>
      </c>
      <c r="B24" s="95" t="s">
        <v>86</v>
      </c>
      <c r="C24" s="221">
        <v>40854</v>
      </c>
      <c r="D24" s="222">
        <v>1</v>
      </c>
      <c r="E24" s="89"/>
      <c r="F24" s="89">
        <v>36</v>
      </c>
      <c r="G24" s="95" t="s">
        <v>106</v>
      </c>
      <c r="H24" s="95" t="s">
        <v>379</v>
      </c>
      <c r="I24" s="90"/>
      <c r="J24" s="224" t="s">
        <v>406</v>
      </c>
    </row>
    <row r="25" spans="1:10" ht="15" customHeight="1">
      <c r="A25" s="50">
        <v>20</v>
      </c>
      <c r="B25" s="95"/>
      <c r="C25" s="221"/>
      <c r="D25" s="222"/>
      <c r="E25" s="89"/>
      <c r="F25" s="89"/>
      <c r="G25" s="95"/>
      <c r="H25" s="95"/>
      <c r="I25" s="90"/>
      <c r="J25" s="224"/>
    </row>
    <row r="26" spans="1:10" ht="15" customHeight="1">
      <c r="A26" s="50">
        <v>21</v>
      </c>
      <c r="B26" s="95"/>
      <c r="C26" s="221"/>
      <c r="D26" s="222"/>
      <c r="E26" s="89"/>
      <c r="F26" s="89"/>
      <c r="G26" s="95"/>
      <c r="H26" s="95"/>
      <c r="I26" s="90"/>
      <c r="J26" s="224"/>
    </row>
    <row r="27" spans="1:10" ht="15" customHeight="1">
      <c r="A27" s="50">
        <v>22</v>
      </c>
      <c r="B27" s="95"/>
      <c r="C27" s="221"/>
      <c r="D27" s="222"/>
      <c r="E27" s="89"/>
      <c r="F27" s="89"/>
      <c r="G27" s="95"/>
      <c r="H27" s="95"/>
      <c r="I27" s="90"/>
      <c r="J27" s="224"/>
    </row>
    <row r="28" spans="1:10" ht="15" customHeight="1">
      <c r="A28" s="50">
        <v>23</v>
      </c>
      <c r="B28" s="95"/>
      <c r="C28" s="221"/>
      <c r="D28" s="222"/>
      <c r="E28" s="89"/>
      <c r="F28" s="89"/>
      <c r="G28" s="95"/>
      <c r="H28" s="95"/>
      <c r="I28" s="90"/>
      <c r="J28" s="224"/>
    </row>
    <row r="29" spans="1:10" ht="15" customHeight="1">
      <c r="A29" s="50">
        <v>24</v>
      </c>
      <c r="B29" s="95"/>
      <c r="C29" s="221"/>
      <c r="D29" s="222"/>
      <c r="E29" s="89"/>
      <c r="F29" s="89"/>
      <c r="G29" s="95"/>
      <c r="H29" s="95"/>
      <c r="I29" s="90"/>
      <c r="J29" s="224"/>
    </row>
    <row r="30" spans="1:10" ht="15" customHeight="1">
      <c r="A30" s="50">
        <v>25</v>
      </c>
      <c r="B30" s="95"/>
      <c r="C30" s="221"/>
      <c r="D30" s="222"/>
      <c r="E30" s="89"/>
      <c r="F30" s="89"/>
      <c r="G30" s="95"/>
      <c r="H30" s="95"/>
      <c r="I30" s="90"/>
      <c r="J30" s="224"/>
    </row>
    <row r="31" spans="1:10" ht="15" customHeight="1">
      <c r="A31" s="50">
        <v>26</v>
      </c>
      <c r="B31" s="95"/>
      <c r="C31" s="221"/>
      <c r="D31" s="222"/>
      <c r="E31" s="89"/>
      <c r="F31" s="89"/>
      <c r="G31" s="95"/>
      <c r="H31" s="95"/>
      <c r="I31" s="90"/>
      <c r="J31" s="224"/>
    </row>
    <row r="32" spans="1:10" ht="15" customHeight="1">
      <c r="A32" s="50">
        <v>27</v>
      </c>
      <c r="B32" s="95"/>
      <c r="C32" s="221"/>
      <c r="D32" s="222"/>
      <c r="E32" s="89"/>
      <c r="F32" s="89"/>
      <c r="G32" s="95"/>
      <c r="H32" s="95"/>
      <c r="I32" s="90"/>
      <c r="J32" s="224"/>
    </row>
    <row r="33" spans="1:10" ht="15" customHeight="1">
      <c r="A33" s="50">
        <v>28</v>
      </c>
      <c r="B33" s="95"/>
      <c r="C33" s="221"/>
      <c r="D33" s="222"/>
      <c r="E33" s="89"/>
      <c r="F33" s="89"/>
      <c r="G33" s="95"/>
      <c r="H33" s="95"/>
      <c r="I33" s="90"/>
      <c r="J33" s="224"/>
    </row>
    <row r="34" spans="1:10" ht="15" customHeight="1">
      <c r="A34" s="50">
        <v>29</v>
      </c>
      <c r="B34" s="95"/>
      <c r="C34" s="221"/>
      <c r="D34" s="222"/>
      <c r="E34" s="89"/>
      <c r="F34" s="89"/>
      <c r="G34" s="95"/>
      <c r="H34" s="95"/>
      <c r="I34" s="90"/>
      <c r="J34" s="224"/>
    </row>
    <row r="35" spans="1:10" ht="15" customHeight="1">
      <c r="A35" s="50">
        <v>30</v>
      </c>
      <c r="B35" s="95"/>
      <c r="C35" s="221"/>
      <c r="D35" s="222"/>
      <c r="E35" s="89"/>
      <c r="F35" s="89"/>
      <c r="G35" s="95"/>
      <c r="H35" s="95"/>
      <c r="I35" s="90"/>
      <c r="J35" s="224"/>
    </row>
    <row r="36" spans="1:10" ht="15" customHeight="1">
      <c r="A36" s="50">
        <v>31</v>
      </c>
      <c r="B36" s="95"/>
      <c r="C36" s="221"/>
      <c r="D36" s="222"/>
      <c r="E36" s="89"/>
      <c r="F36" s="89"/>
      <c r="G36" s="95"/>
      <c r="H36" s="95"/>
      <c r="I36" s="90"/>
      <c r="J36" s="224"/>
    </row>
    <row r="37" spans="1:10" ht="15" customHeight="1">
      <c r="A37" s="50">
        <v>32</v>
      </c>
      <c r="B37" s="95"/>
      <c r="C37" s="221"/>
      <c r="D37" s="222"/>
      <c r="E37" s="89"/>
      <c r="F37" s="89"/>
      <c r="G37" s="95"/>
      <c r="H37" s="95"/>
      <c r="I37" s="90"/>
      <c r="J37" s="224"/>
    </row>
    <row r="38" spans="1:10" ht="15" customHeight="1">
      <c r="A38" s="50">
        <v>33</v>
      </c>
      <c r="B38" s="95"/>
      <c r="C38" s="221"/>
      <c r="D38" s="222"/>
      <c r="E38" s="89"/>
      <c r="F38" s="89"/>
      <c r="G38" s="95"/>
      <c r="H38" s="95"/>
      <c r="I38" s="90"/>
      <c r="J38" s="224"/>
    </row>
    <row r="39" spans="1:10" ht="15" customHeight="1">
      <c r="A39" s="50">
        <v>34</v>
      </c>
      <c r="B39" s="95"/>
      <c r="C39" s="221"/>
      <c r="D39" s="222"/>
      <c r="E39" s="89"/>
      <c r="F39" s="89"/>
      <c r="G39" s="95"/>
      <c r="H39" s="95"/>
      <c r="I39" s="90"/>
      <c r="J39" s="224"/>
    </row>
    <row r="40" spans="1:10" ht="15" customHeight="1">
      <c r="A40" s="50">
        <v>35</v>
      </c>
      <c r="B40" s="95"/>
      <c r="C40" s="221"/>
      <c r="D40" s="222"/>
      <c r="E40" s="89"/>
      <c r="F40" s="89"/>
      <c r="G40" s="95"/>
      <c r="H40" s="95"/>
      <c r="I40" s="90"/>
      <c r="J40" s="224"/>
    </row>
    <row r="41" spans="1:10" ht="15" customHeight="1">
      <c r="A41" s="50">
        <v>36</v>
      </c>
      <c r="B41" s="95"/>
      <c r="C41" s="221"/>
      <c r="D41" s="222"/>
      <c r="E41" s="89"/>
      <c r="F41" s="89"/>
      <c r="G41" s="95"/>
      <c r="H41" s="95"/>
      <c r="I41" s="90"/>
      <c r="J41" s="224"/>
    </row>
    <row r="42" spans="1:10" ht="15.75">
      <c r="A42" s="230"/>
      <c r="B42" s="231"/>
      <c r="C42" s="231"/>
      <c r="D42" s="250">
        <f>SUM(D6:D41)</f>
        <v>10</v>
      </c>
      <c r="E42" s="231"/>
      <c r="F42" s="231"/>
      <c r="G42" s="231"/>
      <c r="H42" s="231"/>
      <c r="I42" s="232"/>
      <c r="J42" s="231"/>
    </row>
    <row r="43" spans="1:11" ht="17.25">
      <c r="A43" s="233"/>
      <c r="B43" s="234"/>
      <c r="C43" s="45"/>
      <c r="D43" s="286" t="s">
        <v>561</v>
      </c>
      <c r="E43" s="286"/>
      <c r="F43" s="286"/>
      <c r="G43" s="294"/>
      <c r="H43" s="294"/>
      <c r="I43" s="294"/>
      <c r="J43" s="294"/>
      <c r="K43" s="294"/>
    </row>
    <row r="44" spans="1:10" ht="19.5" customHeight="1">
      <c r="A44" s="235"/>
      <c r="B44" s="236"/>
      <c r="C44" s="45"/>
      <c r="D44" s="279" t="s">
        <v>33</v>
      </c>
      <c r="E44" s="279"/>
      <c r="F44" s="279"/>
      <c r="G44" s="288"/>
      <c r="H44" s="288"/>
      <c r="I44" s="288"/>
      <c r="J44" s="288"/>
    </row>
    <row r="45" spans="1:10" ht="15.75">
      <c r="A45" s="235"/>
      <c r="B45" s="236"/>
      <c r="C45" s="45"/>
      <c r="D45" s="45"/>
      <c r="E45" s="45"/>
      <c r="F45" s="45"/>
      <c r="G45" s="45"/>
      <c r="H45" s="45"/>
      <c r="I45" s="64"/>
      <c r="J45" s="45"/>
    </row>
    <row r="46" spans="1:2" ht="15">
      <c r="A46" s="235"/>
      <c r="B46" s="186"/>
    </row>
    <row r="47" spans="1:2" ht="15">
      <c r="A47" s="235"/>
      <c r="B47" s="186"/>
    </row>
    <row r="48" spans="1:2" ht="15">
      <c r="A48" s="235"/>
      <c r="B48" s="186"/>
    </row>
    <row r="49" spans="1:2" ht="15">
      <c r="A49" s="235"/>
      <c r="B49" s="186"/>
    </row>
    <row r="50" spans="1:2" ht="15">
      <c r="A50" s="235"/>
      <c r="B50" s="186"/>
    </row>
    <row r="51" spans="1:2" ht="15">
      <c r="A51" s="235"/>
      <c r="B51" s="186"/>
    </row>
    <row r="52" spans="1:2" ht="15">
      <c r="A52" s="235"/>
      <c r="B52" s="186"/>
    </row>
    <row r="53" spans="1:2" ht="15">
      <c r="A53" s="235"/>
      <c r="B53" s="186"/>
    </row>
    <row r="54" spans="1:2" ht="15">
      <c r="A54" s="235"/>
      <c r="B54" s="186"/>
    </row>
    <row r="55" spans="1:2" ht="15">
      <c r="A55" s="235"/>
      <c r="B55" s="186"/>
    </row>
    <row r="56" spans="1:2" ht="15">
      <c r="A56" s="235"/>
      <c r="B56" s="186"/>
    </row>
    <row r="57" spans="1:2" ht="15">
      <c r="A57" s="235"/>
      <c r="B57" s="186"/>
    </row>
    <row r="58" spans="1:2" ht="15">
      <c r="A58" s="235"/>
      <c r="B58" s="186"/>
    </row>
    <row r="59" spans="1:2" ht="15">
      <c r="A59" s="186"/>
      <c r="B59" s="186"/>
    </row>
  </sheetData>
  <sheetProtection/>
  <mergeCells count="5">
    <mergeCell ref="D44:J44"/>
    <mergeCell ref="A1:J1"/>
    <mergeCell ref="A2:J2"/>
    <mergeCell ref="A3:J3"/>
    <mergeCell ref="D43:K43"/>
  </mergeCells>
  <printOptions/>
  <pageMargins left="0.45" right="0.24" top="0.63" bottom="0.72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4">
      <selection activeCell="J12" sqref="J12"/>
    </sheetView>
  </sheetViews>
  <sheetFormatPr defaultColWidth="8.796875" defaultRowHeight="15"/>
  <cols>
    <col min="1" max="1" width="4.09765625" style="0" customWidth="1"/>
    <col min="2" max="2" width="17.19921875" style="0" customWidth="1"/>
    <col min="3" max="3" width="8" style="0" customWidth="1"/>
    <col min="4" max="4" width="3.69921875" style="0" customWidth="1"/>
    <col min="5" max="5" width="5.3984375" style="0" customWidth="1"/>
    <col min="6" max="6" width="4.09765625" style="0" customWidth="1"/>
    <col min="7" max="7" width="17.19921875" style="0" customWidth="1"/>
    <col min="8" max="8" width="12.3984375" style="0" customWidth="1"/>
    <col min="9" max="9" width="7.3984375" style="66" customWidth="1"/>
    <col min="10" max="10" width="11" style="0" customWidth="1"/>
    <col min="12" max="13" width="9" style="0" customWidth="1"/>
  </cols>
  <sheetData>
    <row r="1" spans="1:10" ht="22.5" customHeight="1">
      <c r="A1" s="293" t="s">
        <v>5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8.75" customHeight="1">
      <c r="A2" s="279" t="s">
        <v>31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8.75" customHeight="1">
      <c r="A3" s="279" t="s">
        <v>463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5.75">
      <c r="A4" s="45"/>
      <c r="B4" s="45"/>
      <c r="C4" s="45"/>
      <c r="D4" s="45"/>
      <c r="E4" s="45"/>
      <c r="F4" s="45"/>
      <c r="G4" s="45"/>
      <c r="H4" s="45"/>
      <c r="I4" s="64"/>
      <c r="J4" s="45"/>
    </row>
    <row r="5" spans="1:10" ht="37.5" customHeight="1">
      <c r="A5" s="47" t="s">
        <v>17</v>
      </c>
      <c r="B5" s="41" t="s">
        <v>24</v>
      </c>
      <c r="C5" s="42" t="s">
        <v>25</v>
      </c>
      <c r="D5" s="42" t="s">
        <v>23</v>
      </c>
      <c r="E5" s="42" t="s">
        <v>1</v>
      </c>
      <c r="F5" s="92" t="s">
        <v>0</v>
      </c>
      <c r="G5" s="42" t="s">
        <v>381</v>
      </c>
      <c r="H5" s="43" t="s">
        <v>2</v>
      </c>
      <c r="I5" s="92" t="s">
        <v>3</v>
      </c>
      <c r="J5" s="48" t="s">
        <v>4</v>
      </c>
    </row>
    <row r="6" spans="1:10" ht="15" customHeight="1">
      <c r="A6" s="49">
        <v>1</v>
      </c>
      <c r="B6" s="255" t="s">
        <v>322</v>
      </c>
      <c r="C6" s="255" t="s">
        <v>471</v>
      </c>
      <c r="D6" s="256">
        <v>1</v>
      </c>
      <c r="E6" s="257">
        <v>307</v>
      </c>
      <c r="F6" s="258"/>
      <c r="G6" s="259" t="s">
        <v>472</v>
      </c>
      <c r="H6" s="259" t="s">
        <v>87</v>
      </c>
      <c r="I6" s="260"/>
      <c r="J6" s="245"/>
    </row>
    <row r="7" spans="1:10" ht="15" customHeight="1">
      <c r="A7" s="50">
        <v>2</v>
      </c>
      <c r="B7" s="261" t="s">
        <v>473</v>
      </c>
      <c r="C7" s="261" t="s">
        <v>474</v>
      </c>
      <c r="D7" s="262">
        <v>1</v>
      </c>
      <c r="E7" s="262">
        <v>144</v>
      </c>
      <c r="F7" s="263"/>
      <c r="G7" s="261" t="s">
        <v>475</v>
      </c>
      <c r="H7" s="261" t="s">
        <v>89</v>
      </c>
      <c r="I7" s="264"/>
      <c r="J7" s="246"/>
    </row>
    <row r="8" spans="1:10" ht="15" customHeight="1">
      <c r="A8" s="50">
        <v>3</v>
      </c>
      <c r="B8" s="261" t="s">
        <v>476</v>
      </c>
      <c r="C8" s="261" t="s">
        <v>477</v>
      </c>
      <c r="D8" s="262">
        <v>1</v>
      </c>
      <c r="E8" s="262">
        <v>113</v>
      </c>
      <c r="F8" s="261"/>
      <c r="G8" s="261" t="s">
        <v>478</v>
      </c>
      <c r="H8" s="261" t="s">
        <v>89</v>
      </c>
      <c r="I8" s="264"/>
      <c r="J8" s="254" t="s">
        <v>479</v>
      </c>
    </row>
    <row r="9" spans="1:10" ht="15" customHeight="1">
      <c r="A9" s="50">
        <v>4</v>
      </c>
      <c r="B9" s="261" t="s">
        <v>480</v>
      </c>
      <c r="C9" s="261" t="s">
        <v>481</v>
      </c>
      <c r="D9" s="262">
        <v>1</v>
      </c>
      <c r="E9" s="262">
        <v>105</v>
      </c>
      <c r="F9" s="263"/>
      <c r="G9" s="261" t="s">
        <v>213</v>
      </c>
      <c r="H9" s="261" t="s">
        <v>87</v>
      </c>
      <c r="I9" s="264"/>
      <c r="J9" s="246"/>
    </row>
    <row r="10" spans="1:10" ht="15" customHeight="1">
      <c r="A10" s="50">
        <v>5</v>
      </c>
      <c r="B10" s="261" t="s">
        <v>483</v>
      </c>
      <c r="C10" s="261" t="s">
        <v>482</v>
      </c>
      <c r="D10" s="262">
        <v>1</v>
      </c>
      <c r="E10" s="262">
        <v>155</v>
      </c>
      <c r="F10" s="263"/>
      <c r="G10" s="261" t="s">
        <v>373</v>
      </c>
      <c r="H10" s="261" t="s">
        <v>87</v>
      </c>
      <c r="I10" s="264"/>
      <c r="J10" s="246"/>
    </row>
    <row r="11" spans="1:10" ht="15" customHeight="1">
      <c r="A11" s="50">
        <v>6</v>
      </c>
      <c r="B11" s="261" t="s">
        <v>484</v>
      </c>
      <c r="C11" s="261" t="s">
        <v>485</v>
      </c>
      <c r="D11" s="262">
        <v>1</v>
      </c>
      <c r="E11" s="262">
        <v>229</v>
      </c>
      <c r="F11" s="263"/>
      <c r="G11" s="261" t="s">
        <v>486</v>
      </c>
      <c r="H11" s="261" t="s">
        <v>89</v>
      </c>
      <c r="I11" s="264"/>
      <c r="J11" s="246"/>
    </row>
    <row r="12" spans="1:10" ht="15" customHeight="1">
      <c r="A12" s="50">
        <v>7</v>
      </c>
      <c r="B12" s="261" t="s">
        <v>487</v>
      </c>
      <c r="C12" s="261" t="s">
        <v>488</v>
      </c>
      <c r="D12" s="262"/>
      <c r="E12" s="262">
        <v>57</v>
      </c>
      <c r="F12" s="263"/>
      <c r="G12" s="261" t="s">
        <v>489</v>
      </c>
      <c r="H12" s="261" t="s">
        <v>89</v>
      </c>
      <c r="I12" s="264"/>
      <c r="J12" s="246"/>
    </row>
    <row r="13" spans="1:10" ht="15" customHeight="1">
      <c r="A13" s="50">
        <v>8</v>
      </c>
      <c r="B13" s="261" t="s">
        <v>490</v>
      </c>
      <c r="C13" s="261" t="s">
        <v>491</v>
      </c>
      <c r="D13" s="262"/>
      <c r="E13" s="262">
        <v>240</v>
      </c>
      <c r="F13" s="263"/>
      <c r="G13" s="261" t="s">
        <v>492</v>
      </c>
      <c r="H13" s="261" t="s">
        <v>89</v>
      </c>
      <c r="I13" s="264"/>
      <c r="J13" s="246"/>
    </row>
    <row r="14" spans="1:10" ht="15" customHeight="1">
      <c r="A14" s="50">
        <v>9</v>
      </c>
      <c r="B14" s="261" t="s">
        <v>493</v>
      </c>
      <c r="C14" s="261" t="s">
        <v>494</v>
      </c>
      <c r="D14" s="262"/>
      <c r="E14" s="262">
        <v>162</v>
      </c>
      <c r="F14" s="263"/>
      <c r="G14" s="261" t="s">
        <v>495</v>
      </c>
      <c r="H14" s="261" t="s">
        <v>89</v>
      </c>
      <c r="I14" s="264"/>
      <c r="J14" s="246"/>
    </row>
    <row r="15" spans="1:10" ht="15" customHeight="1">
      <c r="A15" s="50">
        <v>10</v>
      </c>
      <c r="B15" s="261" t="s">
        <v>496</v>
      </c>
      <c r="C15" s="261" t="s">
        <v>497</v>
      </c>
      <c r="D15" s="262">
        <v>1</v>
      </c>
      <c r="E15" s="262">
        <v>5</v>
      </c>
      <c r="F15" s="263"/>
      <c r="G15" s="261" t="s">
        <v>211</v>
      </c>
      <c r="H15" s="261" t="s">
        <v>87</v>
      </c>
      <c r="I15" s="264"/>
      <c r="J15" s="246"/>
    </row>
    <row r="16" spans="1:10" ht="15" customHeight="1">
      <c r="A16" s="50">
        <v>11</v>
      </c>
      <c r="B16" s="261" t="s">
        <v>498</v>
      </c>
      <c r="C16" s="261" t="s">
        <v>499</v>
      </c>
      <c r="D16" s="262"/>
      <c r="E16" s="262">
        <v>283</v>
      </c>
      <c r="F16" s="263"/>
      <c r="G16" s="261" t="s">
        <v>260</v>
      </c>
      <c r="H16" s="261" t="s">
        <v>87</v>
      </c>
      <c r="I16" s="264"/>
      <c r="J16" s="246"/>
    </row>
    <row r="17" spans="1:10" ht="15" customHeight="1">
      <c r="A17" s="50">
        <v>12</v>
      </c>
      <c r="B17" s="261" t="s">
        <v>500</v>
      </c>
      <c r="C17" s="261" t="s">
        <v>501</v>
      </c>
      <c r="D17" s="262">
        <v>1</v>
      </c>
      <c r="E17" s="262">
        <v>221</v>
      </c>
      <c r="F17" s="263"/>
      <c r="G17" s="261" t="s">
        <v>362</v>
      </c>
      <c r="H17" s="261" t="s">
        <v>89</v>
      </c>
      <c r="I17" s="264"/>
      <c r="J17" s="246"/>
    </row>
    <row r="18" spans="1:10" ht="15" customHeight="1">
      <c r="A18" s="50">
        <v>13</v>
      </c>
      <c r="B18" s="261" t="s">
        <v>502</v>
      </c>
      <c r="C18" s="261" t="s">
        <v>503</v>
      </c>
      <c r="D18" s="262"/>
      <c r="E18" s="262">
        <v>12</v>
      </c>
      <c r="F18" s="263"/>
      <c r="G18" s="261" t="s">
        <v>504</v>
      </c>
      <c r="H18" s="261" t="s">
        <v>87</v>
      </c>
      <c r="I18" s="264"/>
      <c r="J18" s="246"/>
    </row>
    <row r="19" spans="1:10" ht="15" customHeight="1">
      <c r="A19" s="50">
        <v>14</v>
      </c>
      <c r="B19" s="261" t="s">
        <v>505</v>
      </c>
      <c r="C19" s="261" t="s">
        <v>506</v>
      </c>
      <c r="D19" s="262"/>
      <c r="E19" s="262">
        <v>6</v>
      </c>
      <c r="F19" s="263"/>
      <c r="G19" s="261" t="s">
        <v>420</v>
      </c>
      <c r="H19" s="261" t="s">
        <v>89</v>
      </c>
      <c r="I19" s="264"/>
      <c r="J19" s="246"/>
    </row>
    <row r="20" spans="1:10" ht="15" customHeight="1">
      <c r="A20" s="50">
        <v>15</v>
      </c>
      <c r="B20" s="261" t="s">
        <v>508</v>
      </c>
      <c r="C20" s="261" t="s">
        <v>507</v>
      </c>
      <c r="D20" s="262">
        <v>1</v>
      </c>
      <c r="E20" s="262">
        <v>38</v>
      </c>
      <c r="F20" s="263"/>
      <c r="G20" s="278" t="s">
        <v>509</v>
      </c>
      <c r="H20" s="261" t="s">
        <v>563</v>
      </c>
      <c r="I20" s="264"/>
      <c r="J20" s="246"/>
    </row>
    <row r="21" spans="1:10" ht="15" customHeight="1">
      <c r="A21" s="50">
        <v>16</v>
      </c>
      <c r="B21" s="261" t="s">
        <v>510</v>
      </c>
      <c r="C21" s="261" t="s">
        <v>511</v>
      </c>
      <c r="D21" s="262">
        <v>1</v>
      </c>
      <c r="E21" s="262">
        <v>211</v>
      </c>
      <c r="F21" s="263"/>
      <c r="G21" s="261" t="s">
        <v>512</v>
      </c>
      <c r="H21" s="261" t="s">
        <v>89</v>
      </c>
      <c r="I21" s="264"/>
      <c r="J21" s="246"/>
    </row>
    <row r="22" spans="1:10" ht="15" customHeight="1">
      <c r="A22" s="50">
        <v>17</v>
      </c>
      <c r="B22" s="261" t="s">
        <v>565</v>
      </c>
      <c r="C22" s="261" t="s">
        <v>566</v>
      </c>
      <c r="D22" s="261"/>
      <c r="E22" s="261"/>
      <c r="F22" s="261"/>
      <c r="G22" s="261" t="s">
        <v>567</v>
      </c>
      <c r="H22" s="261" t="s">
        <v>87</v>
      </c>
      <c r="I22" s="261"/>
      <c r="J22" s="277" t="s">
        <v>576</v>
      </c>
    </row>
    <row r="23" spans="1:10" ht="15" customHeight="1">
      <c r="A23" s="50">
        <v>18</v>
      </c>
      <c r="B23" s="261" t="s">
        <v>513</v>
      </c>
      <c r="C23" s="261" t="s">
        <v>514</v>
      </c>
      <c r="D23" s="262">
        <v>1</v>
      </c>
      <c r="E23" s="262">
        <v>15</v>
      </c>
      <c r="F23" s="263"/>
      <c r="G23" s="261" t="s">
        <v>515</v>
      </c>
      <c r="H23" s="261" t="s">
        <v>89</v>
      </c>
      <c r="I23" s="264"/>
      <c r="J23" s="246"/>
    </row>
    <row r="24" spans="1:10" ht="15" customHeight="1">
      <c r="A24" s="50">
        <v>19</v>
      </c>
      <c r="B24" s="261" t="s">
        <v>516</v>
      </c>
      <c r="C24" s="261" t="s">
        <v>517</v>
      </c>
      <c r="D24" s="262"/>
      <c r="E24" s="262">
        <v>199</v>
      </c>
      <c r="F24" s="263"/>
      <c r="G24" s="261" t="s">
        <v>54</v>
      </c>
      <c r="H24" s="261" t="s">
        <v>89</v>
      </c>
      <c r="I24" s="264"/>
      <c r="J24" s="246"/>
    </row>
    <row r="25" spans="1:10" ht="15" customHeight="1">
      <c r="A25" s="50">
        <v>20</v>
      </c>
      <c r="B25" s="265"/>
      <c r="C25" s="266"/>
      <c r="D25" s="267"/>
      <c r="E25" s="268"/>
      <c r="F25" s="268"/>
      <c r="G25" s="265"/>
      <c r="H25" s="265"/>
      <c r="I25" s="264"/>
      <c r="J25" s="253"/>
    </row>
    <row r="26" spans="1:10" ht="15" customHeight="1">
      <c r="A26" s="50">
        <v>21</v>
      </c>
      <c r="B26" s="265"/>
      <c r="C26" s="266"/>
      <c r="D26" s="267"/>
      <c r="E26" s="268"/>
      <c r="F26" s="268"/>
      <c r="G26" s="265"/>
      <c r="H26" s="265"/>
      <c r="I26" s="264"/>
      <c r="J26" s="223"/>
    </row>
    <row r="27" spans="1:10" ht="15" customHeight="1">
      <c r="A27" s="50">
        <v>22</v>
      </c>
      <c r="B27" s="265"/>
      <c r="C27" s="266"/>
      <c r="D27" s="267"/>
      <c r="E27" s="268"/>
      <c r="F27" s="268"/>
      <c r="G27" s="265"/>
      <c r="H27" s="265"/>
      <c r="I27" s="264"/>
      <c r="J27" s="223"/>
    </row>
    <row r="28" spans="1:10" ht="15" customHeight="1">
      <c r="A28" s="50">
        <v>23</v>
      </c>
      <c r="B28" s="265"/>
      <c r="C28" s="266"/>
      <c r="D28" s="267"/>
      <c r="E28" s="268"/>
      <c r="F28" s="268"/>
      <c r="G28" s="265"/>
      <c r="H28" s="265"/>
      <c r="I28" s="264"/>
      <c r="J28" s="223"/>
    </row>
    <row r="29" spans="1:10" ht="15" customHeight="1">
      <c r="A29" s="50">
        <v>24</v>
      </c>
      <c r="B29" s="265"/>
      <c r="C29" s="266"/>
      <c r="D29" s="267"/>
      <c r="E29" s="268"/>
      <c r="F29" s="268"/>
      <c r="G29" s="265"/>
      <c r="H29" s="265"/>
      <c r="I29" s="264"/>
      <c r="J29" s="223"/>
    </row>
    <row r="30" spans="1:10" ht="15" customHeight="1">
      <c r="A30" s="50">
        <v>25</v>
      </c>
      <c r="B30" s="265"/>
      <c r="C30" s="266"/>
      <c r="D30" s="267"/>
      <c r="E30" s="268"/>
      <c r="F30" s="268"/>
      <c r="G30" s="265"/>
      <c r="H30" s="265"/>
      <c r="I30" s="264"/>
      <c r="J30" s="223"/>
    </row>
    <row r="31" spans="1:10" ht="15" customHeight="1">
      <c r="A31" s="50">
        <v>26</v>
      </c>
      <c r="B31" s="265"/>
      <c r="C31" s="266"/>
      <c r="D31" s="267"/>
      <c r="E31" s="268"/>
      <c r="F31" s="268"/>
      <c r="G31" s="265"/>
      <c r="H31" s="265"/>
      <c r="I31" s="264"/>
      <c r="J31" s="223"/>
    </row>
    <row r="32" spans="1:10" ht="15" customHeight="1">
      <c r="A32" s="50">
        <v>27</v>
      </c>
      <c r="B32" s="95"/>
      <c r="C32" s="221"/>
      <c r="D32" s="222"/>
      <c r="E32" s="89"/>
      <c r="F32" s="89"/>
      <c r="G32" s="95"/>
      <c r="H32" s="95"/>
      <c r="I32" s="90"/>
      <c r="J32" s="223"/>
    </row>
    <row r="33" spans="1:10" ht="15" customHeight="1">
      <c r="A33" s="50">
        <v>28</v>
      </c>
      <c r="B33" s="95"/>
      <c r="C33" s="221"/>
      <c r="D33" s="222"/>
      <c r="E33" s="89"/>
      <c r="F33" s="89"/>
      <c r="G33" s="95"/>
      <c r="H33" s="95"/>
      <c r="I33" s="90"/>
      <c r="J33" s="223"/>
    </row>
    <row r="34" spans="1:10" ht="15" customHeight="1">
      <c r="A34" s="50">
        <v>29</v>
      </c>
      <c r="B34" s="95"/>
      <c r="C34" s="221"/>
      <c r="D34" s="222"/>
      <c r="E34" s="89"/>
      <c r="F34" s="89"/>
      <c r="G34" s="95"/>
      <c r="H34" s="95"/>
      <c r="I34" s="90"/>
      <c r="J34" s="223"/>
    </row>
    <row r="35" spans="1:10" ht="15" customHeight="1">
      <c r="A35" s="50">
        <v>30</v>
      </c>
      <c r="B35" s="95"/>
      <c r="C35" s="221"/>
      <c r="D35" s="222"/>
      <c r="E35" s="89"/>
      <c r="F35" s="89"/>
      <c r="G35" s="95"/>
      <c r="H35" s="95"/>
      <c r="I35" s="90"/>
      <c r="J35" s="223"/>
    </row>
    <row r="36" spans="1:10" ht="15" customHeight="1">
      <c r="A36" s="50">
        <v>31</v>
      </c>
      <c r="B36" s="95"/>
      <c r="C36" s="221"/>
      <c r="D36" s="222"/>
      <c r="E36" s="89"/>
      <c r="F36" s="89"/>
      <c r="G36" s="95"/>
      <c r="H36" s="95"/>
      <c r="I36" s="90"/>
      <c r="J36" s="223"/>
    </row>
    <row r="37" spans="1:10" ht="15" customHeight="1">
      <c r="A37" s="50">
        <v>32</v>
      </c>
      <c r="B37" s="95"/>
      <c r="C37" s="221"/>
      <c r="D37" s="222"/>
      <c r="E37" s="89"/>
      <c r="F37" s="89"/>
      <c r="G37" s="95"/>
      <c r="H37" s="95"/>
      <c r="I37" s="90"/>
      <c r="J37" s="223"/>
    </row>
    <row r="38" spans="1:10" ht="15" customHeight="1">
      <c r="A38" s="50">
        <v>33</v>
      </c>
      <c r="B38" s="95"/>
      <c r="C38" s="221"/>
      <c r="D38" s="222"/>
      <c r="E38" s="89"/>
      <c r="F38" s="89"/>
      <c r="G38" s="95"/>
      <c r="H38" s="95"/>
      <c r="I38" s="90"/>
      <c r="J38" s="223"/>
    </row>
    <row r="39" spans="1:10" ht="15" customHeight="1">
      <c r="A39" s="50">
        <v>34</v>
      </c>
      <c r="B39" s="95"/>
      <c r="C39" s="221"/>
      <c r="D39" s="222"/>
      <c r="E39" s="89"/>
      <c r="F39" s="89"/>
      <c r="G39" s="95"/>
      <c r="H39" s="95"/>
      <c r="I39" s="90"/>
      <c r="J39" s="223"/>
    </row>
    <row r="40" spans="1:10" ht="15" customHeight="1">
      <c r="A40" s="205">
        <v>35</v>
      </c>
      <c r="B40" s="225"/>
      <c r="C40" s="226"/>
      <c r="D40" s="227"/>
      <c r="E40" s="228"/>
      <c r="F40" s="228"/>
      <c r="G40" s="225"/>
      <c r="H40" s="225"/>
      <c r="I40" s="229"/>
      <c r="J40" s="237"/>
    </row>
    <row r="41" spans="1:10" ht="15" customHeight="1">
      <c r="A41" s="231"/>
      <c r="B41" s="238"/>
      <c r="C41" s="239"/>
      <c r="D41" s="242">
        <f>SUM(D6:D40)</f>
        <v>11</v>
      </c>
      <c r="E41" s="240"/>
      <c r="F41" s="240"/>
      <c r="G41" s="238"/>
      <c r="H41" s="238"/>
      <c r="I41" s="232"/>
      <c r="J41" s="241"/>
    </row>
    <row r="42" spans="1:10" ht="15.75">
      <c r="A42" s="45"/>
      <c r="B42" s="45"/>
      <c r="C42" s="45"/>
      <c r="D42" s="45"/>
      <c r="E42" s="45"/>
      <c r="F42" s="45"/>
      <c r="G42" s="45"/>
      <c r="H42" s="45"/>
      <c r="I42" s="64"/>
      <c r="J42" s="45"/>
    </row>
    <row r="43" spans="1:11" ht="17.25">
      <c r="A43" s="45"/>
      <c r="B43" s="45"/>
      <c r="C43" s="45"/>
      <c r="D43" s="286" t="s">
        <v>561</v>
      </c>
      <c r="E43" s="286"/>
      <c r="F43" s="286"/>
      <c r="G43" s="294"/>
      <c r="H43" s="294"/>
      <c r="I43" s="294"/>
      <c r="J43" s="294"/>
      <c r="K43" s="294"/>
    </row>
    <row r="44" spans="1:10" ht="19.5" customHeight="1">
      <c r="A44" s="45"/>
      <c r="B44" s="45"/>
      <c r="C44" s="45"/>
      <c r="D44" s="279" t="s">
        <v>33</v>
      </c>
      <c r="E44" s="279"/>
      <c r="F44" s="279"/>
      <c r="G44" s="288"/>
      <c r="H44" s="288"/>
      <c r="I44" s="288"/>
      <c r="J44" s="288"/>
    </row>
    <row r="45" spans="1:10" ht="15.75">
      <c r="A45" s="45"/>
      <c r="B45" s="45"/>
      <c r="C45" s="45"/>
      <c r="D45" s="45"/>
      <c r="E45" s="45"/>
      <c r="F45" s="45"/>
      <c r="G45" s="45"/>
      <c r="H45" s="45"/>
      <c r="I45" s="64"/>
      <c r="J45" s="45"/>
    </row>
  </sheetData>
  <sheetProtection/>
  <mergeCells count="5">
    <mergeCell ref="A1:J1"/>
    <mergeCell ref="A2:J2"/>
    <mergeCell ref="A3:J3"/>
    <mergeCell ref="D43:K43"/>
    <mergeCell ref="D44:J44"/>
  </mergeCells>
  <printOptions/>
  <pageMargins left="0.45" right="0.24" top="0.63" bottom="0.72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1">
      <selection activeCell="K14" sqref="K14"/>
    </sheetView>
  </sheetViews>
  <sheetFormatPr defaultColWidth="8.796875" defaultRowHeight="15"/>
  <cols>
    <col min="1" max="1" width="4.09765625" style="0" customWidth="1"/>
    <col min="2" max="2" width="19.69921875" style="0" customWidth="1"/>
    <col min="3" max="3" width="8.8984375" style="0" customWidth="1"/>
    <col min="4" max="4" width="3.5" style="0" customWidth="1"/>
    <col min="5" max="5" width="5.3984375" style="0" customWidth="1"/>
    <col min="6" max="6" width="4.59765625" style="0" customWidth="1"/>
    <col min="7" max="7" width="14.8984375" style="0" customWidth="1"/>
    <col min="8" max="8" width="12.69921875" style="0" customWidth="1"/>
    <col min="9" max="9" width="7.19921875" style="66" customWidth="1"/>
    <col min="10" max="10" width="11" style="0" customWidth="1"/>
    <col min="12" max="13" width="9" style="0" customWidth="1"/>
  </cols>
  <sheetData>
    <row r="1" spans="1:10" ht="22.5" customHeight="1">
      <c r="A1" s="293" t="s">
        <v>461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10" ht="18.75" customHeight="1">
      <c r="A2" s="279" t="s">
        <v>462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8.75" customHeight="1">
      <c r="A3" s="279" t="s">
        <v>463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5.75">
      <c r="A4" s="45"/>
      <c r="B4" s="45"/>
      <c r="C4" s="45"/>
      <c r="D4" s="45"/>
      <c r="E4" s="45"/>
      <c r="F4" s="45"/>
      <c r="G4" s="45"/>
      <c r="H4" s="45"/>
      <c r="I4" s="64"/>
      <c r="J4" s="45"/>
    </row>
    <row r="5" spans="1:10" ht="37.5" customHeight="1">
      <c r="A5" s="47" t="s">
        <v>17</v>
      </c>
      <c r="B5" s="41" t="s">
        <v>24</v>
      </c>
      <c r="C5" s="42" t="s">
        <v>25</v>
      </c>
      <c r="D5" s="42" t="s">
        <v>23</v>
      </c>
      <c r="E5" s="42" t="s">
        <v>1</v>
      </c>
      <c r="F5" s="92" t="s">
        <v>0</v>
      </c>
      <c r="G5" s="42" t="s">
        <v>381</v>
      </c>
      <c r="H5" s="43" t="s">
        <v>2</v>
      </c>
      <c r="I5" s="92" t="s">
        <v>3</v>
      </c>
      <c r="J5" s="48" t="s">
        <v>4</v>
      </c>
    </row>
    <row r="6" spans="1:10" ht="15" customHeight="1">
      <c r="A6" s="243">
        <v>1</v>
      </c>
      <c r="B6" s="255" t="s">
        <v>519</v>
      </c>
      <c r="C6" s="255" t="s">
        <v>518</v>
      </c>
      <c r="D6" s="257"/>
      <c r="E6" s="257">
        <v>166</v>
      </c>
      <c r="F6" s="260"/>
      <c r="G6" s="255" t="s">
        <v>250</v>
      </c>
      <c r="H6" s="255" t="s">
        <v>87</v>
      </c>
      <c r="I6" s="260"/>
      <c r="J6" s="269"/>
    </row>
    <row r="7" spans="1:10" ht="15" customHeight="1">
      <c r="A7" s="244">
        <v>2</v>
      </c>
      <c r="B7" s="261" t="s">
        <v>521</v>
      </c>
      <c r="C7" s="261" t="s">
        <v>520</v>
      </c>
      <c r="D7" s="262">
        <v>1</v>
      </c>
      <c r="E7" s="262">
        <v>8</v>
      </c>
      <c r="F7" s="264"/>
      <c r="G7" s="261" t="s">
        <v>446</v>
      </c>
      <c r="H7" s="261" t="s">
        <v>89</v>
      </c>
      <c r="I7" s="264"/>
      <c r="J7" s="270"/>
    </row>
    <row r="8" spans="1:10" ht="15" customHeight="1">
      <c r="A8" s="244">
        <v>3</v>
      </c>
      <c r="B8" s="271" t="s">
        <v>522</v>
      </c>
      <c r="C8" s="272">
        <v>41239</v>
      </c>
      <c r="D8" s="273"/>
      <c r="E8" s="273"/>
      <c r="F8" s="271"/>
      <c r="G8" s="264" t="s">
        <v>430</v>
      </c>
      <c r="H8" s="261" t="s">
        <v>564</v>
      </c>
      <c r="I8" s="264"/>
      <c r="J8" s="270"/>
    </row>
    <row r="9" spans="1:10" ht="15" customHeight="1">
      <c r="A9" s="244">
        <v>4</v>
      </c>
      <c r="B9" s="261" t="s">
        <v>524</v>
      </c>
      <c r="C9" s="261" t="s">
        <v>523</v>
      </c>
      <c r="D9" s="262">
        <v>1</v>
      </c>
      <c r="E9" s="262">
        <v>197</v>
      </c>
      <c r="F9" s="263"/>
      <c r="G9" s="261" t="s">
        <v>446</v>
      </c>
      <c r="H9" s="261" t="s">
        <v>89</v>
      </c>
      <c r="I9" s="264"/>
      <c r="J9" s="270"/>
    </row>
    <row r="10" spans="1:10" ht="15" customHeight="1">
      <c r="A10" s="244">
        <v>5</v>
      </c>
      <c r="B10" s="261" t="s">
        <v>530</v>
      </c>
      <c r="C10" s="261" t="s">
        <v>529</v>
      </c>
      <c r="D10" s="262">
        <v>1</v>
      </c>
      <c r="E10" s="262">
        <v>88</v>
      </c>
      <c r="F10" s="263"/>
      <c r="G10" s="261" t="s">
        <v>528</v>
      </c>
      <c r="H10" s="261" t="s">
        <v>87</v>
      </c>
      <c r="I10" s="264"/>
      <c r="J10" s="270"/>
    </row>
    <row r="11" spans="1:10" ht="15" customHeight="1">
      <c r="A11" s="244">
        <v>6</v>
      </c>
      <c r="B11" s="261" t="s">
        <v>525</v>
      </c>
      <c r="C11" s="261" t="s">
        <v>526</v>
      </c>
      <c r="D11" s="262">
        <v>1</v>
      </c>
      <c r="E11" s="262">
        <v>258</v>
      </c>
      <c r="F11" s="263"/>
      <c r="G11" s="261" t="s">
        <v>527</v>
      </c>
      <c r="H11" s="261" t="s">
        <v>87</v>
      </c>
      <c r="I11" s="264"/>
      <c r="J11" s="270"/>
    </row>
    <row r="12" spans="1:10" ht="15" customHeight="1">
      <c r="A12" s="244">
        <v>7</v>
      </c>
      <c r="B12" s="261" t="s">
        <v>531</v>
      </c>
      <c r="C12" s="261" t="s">
        <v>532</v>
      </c>
      <c r="D12" s="262">
        <v>1</v>
      </c>
      <c r="E12" s="262">
        <v>201</v>
      </c>
      <c r="F12" s="263"/>
      <c r="G12" s="261" t="s">
        <v>417</v>
      </c>
      <c r="H12" s="261" t="s">
        <v>89</v>
      </c>
      <c r="I12" s="264"/>
      <c r="J12" s="270"/>
    </row>
    <row r="13" spans="1:10" ht="15" customHeight="1">
      <c r="A13" s="244">
        <v>8</v>
      </c>
      <c r="B13" s="261" t="s">
        <v>533</v>
      </c>
      <c r="C13" s="261" t="s">
        <v>534</v>
      </c>
      <c r="D13" s="262">
        <v>1</v>
      </c>
      <c r="E13" s="262">
        <v>217</v>
      </c>
      <c r="F13" s="263"/>
      <c r="G13" s="261" t="s">
        <v>535</v>
      </c>
      <c r="H13" s="261" t="s">
        <v>87</v>
      </c>
      <c r="I13" s="264"/>
      <c r="J13" s="270"/>
    </row>
    <row r="14" spans="1:10" ht="15" customHeight="1">
      <c r="A14" s="244">
        <v>9</v>
      </c>
      <c r="B14" s="261" t="s">
        <v>539</v>
      </c>
      <c r="C14" s="261" t="s">
        <v>538</v>
      </c>
      <c r="D14" s="262"/>
      <c r="E14" s="262">
        <v>167</v>
      </c>
      <c r="F14" s="263"/>
      <c r="G14" s="261" t="s">
        <v>540</v>
      </c>
      <c r="H14" s="261" t="s">
        <v>89</v>
      </c>
      <c r="I14" s="264"/>
      <c r="J14" s="270"/>
    </row>
    <row r="15" spans="1:10" ht="15" customHeight="1">
      <c r="A15" s="244">
        <v>10</v>
      </c>
      <c r="B15" s="261" t="s">
        <v>536</v>
      </c>
      <c r="C15" s="261" t="s">
        <v>537</v>
      </c>
      <c r="D15" s="262">
        <v>1</v>
      </c>
      <c r="E15" s="262">
        <v>208</v>
      </c>
      <c r="F15" s="263"/>
      <c r="G15" s="261" t="s">
        <v>440</v>
      </c>
      <c r="H15" s="261" t="s">
        <v>89</v>
      </c>
      <c r="I15" s="264"/>
      <c r="J15" s="270"/>
    </row>
    <row r="16" spans="1:10" ht="15" customHeight="1">
      <c r="A16" s="244">
        <v>11</v>
      </c>
      <c r="B16" s="261" t="s">
        <v>541</v>
      </c>
      <c r="C16" s="261" t="s">
        <v>542</v>
      </c>
      <c r="D16" s="262"/>
      <c r="E16" s="262">
        <v>296</v>
      </c>
      <c r="F16" s="263"/>
      <c r="G16" s="261" t="s">
        <v>416</v>
      </c>
      <c r="H16" s="261" t="s">
        <v>87</v>
      </c>
      <c r="I16" s="264"/>
      <c r="J16" s="270"/>
    </row>
    <row r="17" spans="1:10" ht="15" customHeight="1">
      <c r="A17" s="244">
        <v>12</v>
      </c>
      <c r="B17" s="261" t="s">
        <v>543</v>
      </c>
      <c r="C17" s="261" t="s">
        <v>544</v>
      </c>
      <c r="D17" s="262">
        <v>1</v>
      </c>
      <c r="E17" s="262">
        <v>192</v>
      </c>
      <c r="F17" s="263"/>
      <c r="G17" s="261" t="s">
        <v>209</v>
      </c>
      <c r="H17" s="261" t="s">
        <v>89</v>
      </c>
      <c r="I17" s="264"/>
      <c r="J17" s="270"/>
    </row>
    <row r="18" spans="1:10" ht="15" customHeight="1">
      <c r="A18" s="244">
        <v>13</v>
      </c>
      <c r="B18" s="261" t="s">
        <v>545</v>
      </c>
      <c r="C18" s="261" t="s">
        <v>546</v>
      </c>
      <c r="D18" s="262">
        <v>1</v>
      </c>
      <c r="E18" s="262">
        <v>176</v>
      </c>
      <c r="F18" s="263"/>
      <c r="G18" s="261" t="s">
        <v>212</v>
      </c>
      <c r="H18" s="261" t="s">
        <v>89</v>
      </c>
      <c r="I18" s="264"/>
      <c r="J18" s="270"/>
    </row>
    <row r="19" spans="1:10" ht="15" customHeight="1">
      <c r="A19" s="244">
        <v>14</v>
      </c>
      <c r="B19" s="261" t="s">
        <v>547</v>
      </c>
      <c r="C19" s="261" t="s">
        <v>548</v>
      </c>
      <c r="D19" s="262"/>
      <c r="E19" s="262">
        <v>253</v>
      </c>
      <c r="F19" s="263"/>
      <c r="G19" s="261" t="s">
        <v>549</v>
      </c>
      <c r="H19" s="261" t="s">
        <v>89</v>
      </c>
      <c r="I19" s="264"/>
      <c r="J19" s="270"/>
    </row>
    <row r="20" spans="1:10" ht="15" customHeight="1">
      <c r="A20" s="244">
        <v>15</v>
      </c>
      <c r="B20" s="261" t="s">
        <v>550</v>
      </c>
      <c r="C20" s="261" t="s">
        <v>474</v>
      </c>
      <c r="D20" s="262">
        <v>1</v>
      </c>
      <c r="E20" s="262">
        <v>35</v>
      </c>
      <c r="F20" s="263"/>
      <c r="G20" s="261" t="s">
        <v>262</v>
      </c>
      <c r="H20" s="261" t="s">
        <v>87</v>
      </c>
      <c r="I20" s="264"/>
      <c r="J20" s="270"/>
    </row>
    <row r="21" spans="1:10" ht="15" customHeight="1">
      <c r="A21" s="244">
        <v>16</v>
      </c>
      <c r="B21" s="261" t="s">
        <v>551</v>
      </c>
      <c r="C21" s="261" t="s">
        <v>552</v>
      </c>
      <c r="D21" s="262">
        <v>1</v>
      </c>
      <c r="E21" s="262">
        <v>60</v>
      </c>
      <c r="F21" s="263"/>
      <c r="G21" s="261" t="s">
        <v>420</v>
      </c>
      <c r="H21" s="261" t="s">
        <v>89</v>
      </c>
      <c r="I21" s="264"/>
      <c r="J21" s="270"/>
    </row>
    <row r="22" spans="1:10" ht="15" customHeight="1">
      <c r="A22" s="244">
        <v>17</v>
      </c>
      <c r="B22" s="261" t="s">
        <v>556</v>
      </c>
      <c r="C22" s="261" t="s">
        <v>557</v>
      </c>
      <c r="D22" s="262">
        <v>1</v>
      </c>
      <c r="E22" s="262">
        <v>91</v>
      </c>
      <c r="F22" s="263"/>
      <c r="G22" s="261" t="s">
        <v>558</v>
      </c>
      <c r="H22" s="261" t="s">
        <v>87</v>
      </c>
      <c r="I22" s="264"/>
      <c r="J22" s="270"/>
    </row>
    <row r="23" spans="1:10" ht="15" customHeight="1">
      <c r="A23" s="244">
        <v>18</v>
      </c>
      <c r="B23" s="261" t="s">
        <v>560</v>
      </c>
      <c r="C23" s="261" t="s">
        <v>559</v>
      </c>
      <c r="D23" s="262">
        <v>1</v>
      </c>
      <c r="E23" s="262">
        <v>134</v>
      </c>
      <c r="F23" s="263"/>
      <c r="G23" s="261" t="s">
        <v>207</v>
      </c>
      <c r="H23" s="261" t="s">
        <v>89</v>
      </c>
      <c r="I23" s="264"/>
      <c r="J23" s="270"/>
    </row>
    <row r="24" spans="1:10" ht="15" customHeight="1">
      <c r="A24" s="244">
        <v>19</v>
      </c>
      <c r="B24" s="261" t="s">
        <v>553</v>
      </c>
      <c r="C24" s="261" t="s">
        <v>554</v>
      </c>
      <c r="D24" s="262">
        <v>1</v>
      </c>
      <c r="E24" s="262">
        <v>11</v>
      </c>
      <c r="F24" s="263"/>
      <c r="G24" s="261" t="s">
        <v>555</v>
      </c>
      <c r="H24" s="261" t="s">
        <v>87</v>
      </c>
      <c r="I24" s="264"/>
      <c r="J24" s="270"/>
    </row>
    <row r="25" spans="1:10" ht="15" customHeight="1">
      <c r="A25" s="244">
        <v>20</v>
      </c>
      <c r="B25" s="95"/>
      <c r="C25" s="221"/>
      <c r="D25" s="222"/>
      <c r="E25" s="89"/>
      <c r="F25" s="89"/>
      <c r="G25" s="95"/>
      <c r="H25" s="95"/>
      <c r="I25" s="90"/>
      <c r="J25" s="97"/>
    </row>
    <row r="26" spans="1:10" ht="15" customHeight="1">
      <c r="A26" s="244">
        <v>21</v>
      </c>
      <c r="B26" s="95"/>
      <c r="C26" s="221"/>
      <c r="D26" s="222"/>
      <c r="E26" s="89"/>
      <c r="F26" s="89"/>
      <c r="G26" s="95"/>
      <c r="H26" s="95"/>
      <c r="I26" s="90"/>
      <c r="J26" s="97"/>
    </row>
    <row r="27" spans="1:10" ht="15" customHeight="1">
      <c r="A27" s="244">
        <v>22</v>
      </c>
      <c r="B27" s="95"/>
      <c r="C27" s="221"/>
      <c r="D27" s="222"/>
      <c r="E27" s="89"/>
      <c r="F27" s="89"/>
      <c r="G27" s="95"/>
      <c r="H27" s="95"/>
      <c r="I27" s="90"/>
      <c r="J27" s="97"/>
    </row>
    <row r="28" spans="1:10" ht="15" customHeight="1">
      <c r="A28" s="244">
        <v>23</v>
      </c>
      <c r="B28" s="95"/>
      <c r="C28" s="221"/>
      <c r="D28" s="222"/>
      <c r="E28" s="89"/>
      <c r="F28" s="89"/>
      <c r="G28" s="95"/>
      <c r="H28" s="95"/>
      <c r="I28" s="90"/>
      <c r="J28" s="97"/>
    </row>
    <row r="29" spans="1:10" ht="15" customHeight="1">
      <c r="A29" s="244">
        <v>24</v>
      </c>
      <c r="B29" s="95"/>
      <c r="C29" s="221"/>
      <c r="D29" s="222"/>
      <c r="E29" s="89"/>
      <c r="F29" s="89"/>
      <c r="G29" s="95"/>
      <c r="H29" s="95"/>
      <c r="I29" s="90"/>
      <c r="J29" s="97"/>
    </row>
    <row r="30" spans="1:10" ht="15" customHeight="1">
      <c r="A30" s="244">
        <v>25</v>
      </c>
      <c r="B30" s="95"/>
      <c r="C30" s="221"/>
      <c r="D30" s="222"/>
      <c r="E30" s="89"/>
      <c r="F30" s="89"/>
      <c r="G30" s="95"/>
      <c r="H30" s="95"/>
      <c r="I30" s="90"/>
      <c r="J30" s="97"/>
    </row>
    <row r="31" spans="1:10" ht="15" customHeight="1">
      <c r="A31" s="244">
        <v>26</v>
      </c>
      <c r="B31" s="95"/>
      <c r="C31" s="221"/>
      <c r="D31" s="222"/>
      <c r="E31" s="89"/>
      <c r="F31" s="89"/>
      <c r="G31" s="95"/>
      <c r="H31" s="95"/>
      <c r="I31" s="90"/>
      <c r="J31" s="97"/>
    </row>
    <row r="32" spans="1:10" ht="15" customHeight="1">
      <c r="A32" s="244">
        <v>27</v>
      </c>
      <c r="B32" s="95"/>
      <c r="C32" s="221"/>
      <c r="D32" s="222"/>
      <c r="E32" s="89"/>
      <c r="F32" s="89"/>
      <c r="G32" s="95"/>
      <c r="H32" s="95"/>
      <c r="I32" s="90"/>
      <c r="J32" s="97"/>
    </row>
    <row r="33" spans="1:10" ht="15" customHeight="1">
      <c r="A33" s="244">
        <v>28</v>
      </c>
      <c r="B33" s="95"/>
      <c r="C33" s="221"/>
      <c r="D33" s="222"/>
      <c r="E33" s="89"/>
      <c r="F33" s="89"/>
      <c r="G33" s="95"/>
      <c r="H33" s="95"/>
      <c r="I33" s="90"/>
      <c r="J33" s="97"/>
    </row>
    <row r="34" spans="1:10" ht="15" customHeight="1">
      <c r="A34" s="244">
        <v>29</v>
      </c>
      <c r="B34" s="95"/>
      <c r="C34" s="221"/>
      <c r="D34" s="222"/>
      <c r="E34" s="89"/>
      <c r="F34" s="89"/>
      <c r="G34" s="95"/>
      <c r="H34" s="95"/>
      <c r="I34" s="90"/>
      <c r="J34" s="97"/>
    </row>
    <row r="35" spans="1:10" ht="15" customHeight="1">
      <c r="A35" s="244">
        <v>30</v>
      </c>
      <c r="B35" s="95"/>
      <c r="C35" s="221"/>
      <c r="D35" s="222"/>
      <c r="E35" s="89"/>
      <c r="F35" s="89"/>
      <c r="G35" s="95"/>
      <c r="H35" s="95"/>
      <c r="I35" s="90"/>
      <c r="J35" s="97"/>
    </row>
    <row r="36" spans="1:10" ht="15" customHeight="1">
      <c r="A36" s="244">
        <v>31</v>
      </c>
      <c r="B36" s="95"/>
      <c r="C36" s="221"/>
      <c r="D36" s="222"/>
      <c r="E36" s="89"/>
      <c r="F36" s="89"/>
      <c r="G36" s="95"/>
      <c r="H36" s="95"/>
      <c r="I36" s="90"/>
      <c r="J36" s="97"/>
    </row>
    <row r="37" spans="1:10" ht="15" customHeight="1">
      <c r="A37" s="244">
        <v>32</v>
      </c>
      <c r="B37" s="95"/>
      <c r="C37" s="221"/>
      <c r="D37" s="222"/>
      <c r="E37" s="89"/>
      <c r="F37" s="89"/>
      <c r="G37" s="95"/>
      <c r="H37" s="95"/>
      <c r="I37" s="90"/>
      <c r="J37" s="97"/>
    </row>
    <row r="38" spans="1:10" ht="15" customHeight="1">
      <c r="A38" s="244">
        <v>33</v>
      </c>
      <c r="B38" s="95"/>
      <c r="C38" s="221"/>
      <c r="D38" s="222"/>
      <c r="E38" s="89"/>
      <c r="F38" s="89"/>
      <c r="G38" s="95"/>
      <c r="H38" s="95"/>
      <c r="I38" s="90"/>
      <c r="J38" s="97"/>
    </row>
    <row r="39" spans="1:10" ht="15" customHeight="1">
      <c r="A39" s="244">
        <v>34</v>
      </c>
      <c r="B39" s="95"/>
      <c r="C39" s="221"/>
      <c r="D39" s="222"/>
      <c r="E39" s="89"/>
      <c r="F39" s="89"/>
      <c r="G39" s="95"/>
      <c r="H39" s="95"/>
      <c r="I39" s="90"/>
      <c r="J39" s="97"/>
    </row>
    <row r="40" spans="1:10" ht="15" customHeight="1">
      <c r="A40" s="247">
        <v>35</v>
      </c>
      <c r="B40" s="225"/>
      <c r="C40" s="226"/>
      <c r="D40" s="227"/>
      <c r="E40" s="228"/>
      <c r="F40" s="228"/>
      <c r="G40" s="225"/>
      <c r="H40" s="225"/>
      <c r="I40" s="229"/>
      <c r="J40" s="248"/>
    </row>
    <row r="41" spans="1:10" ht="15" customHeight="1">
      <c r="A41" s="231"/>
      <c r="B41" s="238"/>
      <c r="C41" s="239"/>
      <c r="D41" s="242">
        <f>SUM(D6:D40)</f>
        <v>14</v>
      </c>
      <c r="E41" s="240"/>
      <c r="F41" s="240"/>
      <c r="G41" s="238"/>
      <c r="H41" s="238"/>
      <c r="I41" s="232"/>
      <c r="J41" s="249"/>
    </row>
    <row r="42" spans="1:10" ht="15.75">
      <c r="A42" s="45"/>
      <c r="B42" s="45"/>
      <c r="C42" s="45"/>
      <c r="D42" s="45"/>
      <c r="E42" s="45"/>
      <c r="F42" s="45"/>
      <c r="G42" s="45"/>
      <c r="H42" s="45"/>
      <c r="I42" s="64"/>
      <c r="J42" s="45"/>
    </row>
    <row r="43" spans="1:11" ht="17.25">
      <c r="A43" s="45"/>
      <c r="B43" s="45"/>
      <c r="C43" s="45"/>
      <c r="D43" s="286" t="s">
        <v>561</v>
      </c>
      <c r="E43" s="286"/>
      <c r="F43" s="286"/>
      <c r="G43" s="294"/>
      <c r="H43" s="294"/>
      <c r="I43" s="294"/>
      <c r="J43" s="294"/>
      <c r="K43" s="294"/>
    </row>
    <row r="44" spans="1:10" ht="19.5" customHeight="1">
      <c r="A44" s="45"/>
      <c r="B44" s="45"/>
      <c r="C44" s="45"/>
      <c r="D44" s="279" t="s">
        <v>33</v>
      </c>
      <c r="E44" s="279"/>
      <c r="F44" s="279"/>
      <c r="G44" s="288"/>
      <c r="H44" s="288"/>
      <c r="I44" s="288"/>
      <c r="J44" s="288"/>
    </row>
    <row r="45" spans="1:10" ht="15.75">
      <c r="A45" s="45"/>
      <c r="B45" s="45"/>
      <c r="C45" s="45"/>
      <c r="D45" s="45"/>
      <c r="E45" s="45"/>
      <c r="F45" s="45"/>
      <c r="G45" s="45"/>
      <c r="H45" s="45"/>
      <c r="I45" s="64"/>
      <c r="J45" s="45"/>
    </row>
  </sheetData>
  <sheetProtection/>
  <mergeCells count="5">
    <mergeCell ref="A1:J1"/>
    <mergeCell ref="A2:J2"/>
    <mergeCell ref="A3:J3"/>
    <mergeCell ref="D43:K43"/>
    <mergeCell ref="D44:J44"/>
  </mergeCells>
  <printOptions/>
  <pageMargins left="0.28" right="0.24" top="0.63" bottom="0.72" header="0.32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.296875" defaultRowHeight="15"/>
  <cols>
    <col min="1" max="1" width="27.09765625" style="2" customWidth="1"/>
    <col min="2" max="2" width="1.1015625" style="2" customWidth="1"/>
    <col min="3" max="3" width="29.09765625" style="2" customWidth="1"/>
    <col min="4" max="16384" width="8.19921875" style="2" customWidth="1"/>
  </cols>
  <sheetData>
    <row r="1" spans="1:3" ht="15">
      <c r="A1" s="1" t="s">
        <v>18</v>
      </c>
      <c r="C1"/>
    </row>
    <row r="2" ht="13.5" thickBot="1">
      <c r="A2" s="1" t="s">
        <v>19</v>
      </c>
    </row>
    <row r="3" spans="1:3" ht="13.5" thickBot="1">
      <c r="A3" s="3" t="s">
        <v>6</v>
      </c>
      <c r="C3" s="4" t="s">
        <v>7</v>
      </c>
    </row>
    <row r="4" spans="1:3" ht="15">
      <c r="A4" s="3">
        <v>3</v>
      </c>
      <c r="C4"/>
    </row>
    <row r="5" ht="15">
      <c r="C5"/>
    </row>
    <row r="6" ht="15.75" thickBot="1">
      <c r="C6"/>
    </row>
    <row r="7" spans="1:3" ht="15">
      <c r="A7" s="5" t="s">
        <v>8</v>
      </c>
      <c r="C7"/>
    </row>
    <row r="8" spans="1:3" ht="15">
      <c r="A8" s="6" t="s">
        <v>9</v>
      </c>
      <c r="C8"/>
    </row>
    <row r="9" spans="1:3" ht="15">
      <c r="A9" s="7" t="s">
        <v>10</v>
      </c>
      <c r="C9"/>
    </row>
    <row r="10" spans="1:3" ht="15">
      <c r="A10" s="6" t="s">
        <v>11</v>
      </c>
      <c r="C10"/>
    </row>
    <row r="11" spans="1:3" ht="15.75" thickBot="1">
      <c r="A11" s="8" t="s">
        <v>12</v>
      </c>
      <c r="C11"/>
    </row>
    <row r="12" ht="15">
      <c r="C12"/>
    </row>
    <row r="13" ht="15.75" thickBot="1">
      <c r="C13"/>
    </row>
    <row r="14" spans="1:3" ht="15.75" thickBot="1">
      <c r="A14" s="4" t="s">
        <v>13</v>
      </c>
      <c r="C14"/>
    </row>
    <row r="15" ht="15">
      <c r="A15"/>
    </row>
    <row r="16" ht="15.75" thickBot="1">
      <c r="A16"/>
    </row>
    <row r="17" spans="1:3" ht="15.75" thickBot="1">
      <c r="A17"/>
      <c r="C17" s="4" t="s">
        <v>14</v>
      </c>
    </row>
    <row r="18" ht="15">
      <c r="C18"/>
    </row>
    <row r="19" ht="15">
      <c r="C19"/>
    </row>
    <row r="20" spans="1:3" ht="15">
      <c r="A20" s="9" t="s">
        <v>15</v>
      </c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 s="10" t="s">
        <v>16</v>
      </c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None</cp:lastModifiedBy>
  <cp:lastPrinted>2018-09-18T02:21:34Z</cp:lastPrinted>
  <dcterms:created xsi:type="dcterms:W3CDTF">2007-09-10T07:14:18Z</dcterms:created>
  <dcterms:modified xsi:type="dcterms:W3CDTF">2018-09-21T02:30:07Z</dcterms:modified>
  <cp:category/>
  <cp:version/>
  <cp:contentType/>
  <cp:contentStatus/>
</cp:coreProperties>
</file>